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55" activeTab="1"/>
  </bookViews>
  <sheets>
    <sheet name="Indice" sheetId="14" r:id="rId1"/>
    <sheet name="Gennaio" sheetId="1" r:id="rId2"/>
    <sheet name="Febbraio" sheetId="2" r:id="rId3"/>
    <sheet name="Marzo" sheetId="3" r:id="rId4"/>
    <sheet name="Aprile" sheetId="4" r:id="rId5"/>
    <sheet name="Maggio" sheetId="5" r:id="rId6"/>
    <sheet name="Giugno" sheetId="6" r:id="rId7"/>
    <sheet name="Luglio" sheetId="7" r:id="rId8"/>
    <sheet name="Agosto" sheetId="8" r:id="rId9"/>
    <sheet name="Settembre" sheetId="9" r:id="rId10"/>
    <sheet name="Ottobre" sheetId="10" r:id="rId11"/>
    <sheet name="Novembre" sheetId="11" r:id="rId12"/>
    <sheet name="Dicembre" sheetId="12" r:id="rId13"/>
    <sheet name="Totali" sheetId="13" r:id="rId1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2" l="1"/>
  <c r="I105" i="2"/>
  <c r="K105" i="2"/>
  <c r="K105" i="1"/>
  <c r="G105" i="12"/>
  <c r="I105" i="12"/>
  <c r="K105" i="12"/>
  <c r="G105" i="11"/>
  <c r="I105" i="11"/>
  <c r="K105" i="11"/>
  <c r="G105" i="10"/>
  <c r="I105" i="10"/>
  <c r="K105" i="10"/>
  <c r="G105" i="9"/>
  <c r="I105" i="9"/>
  <c r="K105" i="9"/>
  <c r="G105" i="8"/>
  <c r="I105" i="8"/>
  <c r="K105" i="8"/>
  <c r="G105" i="7"/>
  <c r="I105" i="7"/>
  <c r="K105" i="7"/>
  <c r="G105" i="6"/>
  <c r="I105" i="6"/>
  <c r="K105" i="6"/>
  <c r="G105" i="5"/>
  <c r="I105" i="5"/>
  <c r="K105" i="5"/>
  <c r="G105" i="4"/>
  <c r="I105" i="4"/>
  <c r="K105" i="4"/>
  <c r="K1" i="12"/>
  <c r="K1" i="11"/>
  <c r="K1" i="10"/>
  <c r="K1" i="9"/>
  <c r="K1" i="8"/>
  <c r="K1" i="7"/>
  <c r="K1" i="6"/>
  <c r="G105" i="1"/>
  <c r="I105" i="1"/>
  <c r="G105" i="3"/>
  <c r="I105" i="3"/>
  <c r="K105" i="3"/>
  <c r="K1" i="1"/>
  <c r="K1" i="2"/>
  <c r="E11" i="13"/>
  <c r="I106" i="4"/>
  <c r="E6" i="13"/>
  <c r="G106" i="4"/>
  <c r="D6" i="13"/>
  <c r="F6" i="13"/>
  <c r="E4" i="13"/>
  <c r="E3" i="13"/>
  <c r="D3" i="13"/>
  <c r="E14" i="13"/>
  <c r="D14" i="13"/>
  <c r="F105" i="12"/>
  <c r="E105" i="12"/>
  <c r="B105" i="12"/>
  <c r="F104" i="12"/>
  <c r="E104" i="12"/>
  <c r="B104" i="12"/>
  <c r="F103" i="12"/>
  <c r="E103" i="12"/>
  <c r="B103" i="12"/>
  <c r="F102" i="12"/>
  <c r="E102" i="12"/>
  <c r="B102" i="12"/>
  <c r="F101" i="12"/>
  <c r="E101" i="12"/>
  <c r="B101" i="12"/>
  <c r="F100" i="12"/>
  <c r="E100" i="12"/>
  <c r="B100" i="12"/>
  <c r="F99" i="12"/>
  <c r="E99" i="12"/>
  <c r="B99" i="12"/>
  <c r="F98" i="12"/>
  <c r="E98" i="12"/>
  <c r="B98" i="12"/>
  <c r="F97" i="12"/>
  <c r="E97" i="12"/>
  <c r="B97" i="12"/>
  <c r="F96" i="12"/>
  <c r="E96" i="12"/>
  <c r="B96" i="12"/>
  <c r="F95" i="12"/>
  <c r="E95" i="12"/>
  <c r="B95" i="12"/>
  <c r="F94" i="12"/>
  <c r="E94" i="12"/>
  <c r="B94" i="12"/>
  <c r="F93" i="12"/>
  <c r="E93" i="12"/>
  <c r="B93" i="12"/>
  <c r="F92" i="12"/>
  <c r="E92" i="12"/>
  <c r="B92" i="12"/>
  <c r="F91" i="12"/>
  <c r="E91" i="12"/>
  <c r="B91" i="12"/>
  <c r="F90" i="12"/>
  <c r="E90" i="12"/>
  <c r="B90" i="12"/>
  <c r="F89" i="12"/>
  <c r="E89" i="12"/>
  <c r="B89" i="12"/>
  <c r="F88" i="12"/>
  <c r="E88" i="12"/>
  <c r="B88" i="12"/>
  <c r="F87" i="12"/>
  <c r="E87" i="12"/>
  <c r="B87" i="12"/>
  <c r="F86" i="12"/>
  <c r="E86" i="12"/>
  <c r="B86" i="12"/>
  <c r="F85" i="12"/>
  <c r="E85" i="12"/>
  <c r="B85" i="12"/>
  <c r="F84" i="12"/>
  <c r="E84" i="12"/>
  <c r="B84" i="12"/>
  <c r="F83" i="12"/>
  <c r="E83" i="12"/>
  <c r="B83" i="12"/>
  <c r="F82" i="12"/>
  <c r="E82" i="12"/>
  <c r="B82" i="12"/>
  <c r="F81" i="12"/>
  <c r="E81" i="12"/>
  <c r="B81" i="12"/>
  <c r="F80" i="12"/>
  <c r="E80" i="12"/>
  <c r="B80" i="12"/>
  <c r="F79" i="12"/>
  <c r="E79" i="12"/>
  <c r="B79" i="12"/>
  <c r="F78" i="12"/>
  <c r="E78" i="12"/>
  <c r="B78" i="12"/>
  <c r="F77" i="12"/>
  <c r="E77" i="12"/>
  <c r="B77" i="12"/>
  <c r="F76" i="12"/>
  <c r="E76" i="12"/>
  <c r="B76" i="12"/>
  <c r="F75" i="12"/>
  <c r="E75" i="12"/>
  <c r="B75" i="12"/>
  <c r="F74" i="12"/>
  <c r="E74" i="12"/>
  <c r="B74" i="12"/>
  <c r="F73" i="12"/>
  <c r="E73" i="12"/>
  <c r="B73" i="12"/>
  <c r="F72" i="12"/>
  <c r="E72" i="12"/>
  <c r="B72" i="12"/>
  <c r="F71" i="12"/>
  <c r="E71" i="12"/>
  <c r="B71" i="12"/>
  <c r="F70" i="12"/>
  <c r="E70" i="12"/>
  <c r="B70" i="12"/>
  <c r="F69" i="12"/>
  <c r="E69" i="12"/>
  <c r="B69" i="12"/>
  <c r="F68" i="12"/>
  <c r="E68" i="12"/>
  <c r="B68" i="12"/>
  <c r="F67" i="12"/>
  <c r="E67" i="12"/>
  <c r="B67" i="12"/>
  <c r="F66" i="12"/>
  <c r="E66" i="12"/>
  <c r="B66" i="12"/>
  <c r="F65" i="12"/>
  <c r="E65" i="12"/>
  <c r="B65" i="12"/>
  <c r="F64" i="12"/>
  <c r="E64" i="12"/>
  <c r="B64" i="12"/>
  <c r="F63" i="12"/>
  <c r="E63" i="12"/>
  <c r="B63" i="12"/>
  <c r="F62" i="12"/>
  <c r="E62" i="12"/>
  <c r="B62" i="12"/>
  <c r="F61" i="12"/>
  <c r="E61" i="12"/>
  <c r="B61" i="12"/>
  <c r="F60" i="12"/>
  <c r="E60" i="12"/>
  <c r="B60" i="12"/>
  <c r="F59" i="12"/>
  <c r="E59" i="12"/>
  <c r="B59" i="12"/>
  <c r="F58" i="12"/>
  <c r="E58" i="12"/>
  <c r="B58" i="12"/>
  <c r="F57" i="12"/>
  <c r="E57" i="12"/>
  <c r="B57" i="12"/>
  <c r="F56" i="12"/>
  <c r="E56" i="12"/>
  <c r="B56" i="12"/>
  <c r="F55" i="12"/>
  <c r="E55" i="12"/>
  <c r="B55" i="12"/>
  <c r="F54" i="12"/>
  <c r="E54" i="12"/>
  <c r="B54" i="12"/>
  <c r="F53" i="12"/>
  <c r="E53" i="12"/>
  <c r="B53" i="12"/>
  <c r="F52" i="12"/>
  <c r="E52" i="12"/>
  <c r="B52" i="12"/>
  <c r="F51" i="12"/>
  <c r="E51" i="12"/>
  <c r="B51" i="12"/>
  <c r="F50" i="12"/>
  <c r="E50" i="12"/>
  <c r="B50" i="12"/>
  <c r="F49" i="12"/>
  <c r="E49" i="12"/>
  <c r="B49" i="12"/>
  <c r="F48" i="12"/>
  <c r="E48" i="12"/>
  <c r="B48" i="12"/>
  <c r="F47" i="12"/>
  <c r="E47" i="12"/>
  <c r="B47" i="12"/>
  <c r="F46" i="12"/>
  <c r="E46" i="12"/>
  <c r="B46" i="12"/>
  <c r="F45" i="12"/>
  <c r="E45" i="12"/>
  <c r="B45" i="12"/>
  <c r="F44" i="12"/>
  <c r="E44" i="12"/>
  <c r="B44" i="12"/>
  <c r="F43" i="12"/>
  <c r="E43" i="12"/>
  <c r="B43" i="12"/>
  <c r="F42" i="12"/>
  <c r="E42" i="12"/>
  <c r="B42" i="12"/>
  <c r="F41" i="12"/>
  <c r="E41" i="12"/>
  <c r="B41" i="12"/>
  <c r="F40" i="12"/>
  <c r="E40" i="12"/>
  <c r="B40" i="12"/>
  <c r="F39" i="12"/>
  <c r="E39" i="12"/>
  <c r="B39" i="12"/>
  <c r="F38" i="12"/>
  <c r="E38" i="12"/>
  <c r="B38" i="12"/>
  <c r="F37" i="12"/>
  <c r="E37" i="12"/>
  <c r="B37" i="12"/>
  <c r="F36" i="12"/>
  <c r="E36" i="12"/>
  <c r="B36" i="12"/>
  <c r="F35" i="12"/>
  <c r="E35" i="12"/>
  <c r="B35" i="12"/>
  <c r="F34" i="12"/>
  <c r="E34" i="12"/>
  <c r="B34" i="12"/>
  <c r="F33" i="12"/>
  <c r="E33" i="12"/>
  <c r="B33" i="12"/>
  <c r="F32" i="12"/>
  <c r="E32" i="12"/>
  <c r="B32" i="12"/>
  <c r="F31" i="12"/>
  <c r="E31" i="12"/>
  <c r="B31" i="12"/>
  <c r="F30" i="12"/>
  <c r="E30" i="12"/>
  <c r="B30" i="12"/>
  <c r="F29" i="12"/>
  <c r="E29" i="12"/>
  <c r="B29" i="12"/>
  <c r="F28" i="12"/>
  <c r="E28" i="12"/>
  <c r="B28" i="12"/>
  <c r="F27" i="12"/>
  <c r="E27" i="12"/>
  <c r="B27" i="12"/>
  <c r="F26" i="12"/>
  <c r="E26" i="12"/>
  <c r="B26" i="12"/>
  <c r="F25" i="12"/>
  <c r="E25" i="12"/>
  <c r="B25" i="12"/>
  <c r="F24" i="12"/>
  <c r="E24" i="12"/>
  <c r="B24" i="12"/>
  <c r="F23" i="12"/>
  <c r="E23" i="12"/>
  <c r="B23" i="12"/>
  <c r="F22" i="12"/>
  <c r="E22" i="12"/>
  <c r="B22" i="12"/>
  <c r="F21" i="12"/>
  <c r="E21" i="12"/>
  <c r="B21" i="12"/>
  <c r="F20" i="12"/>
  <c r="E20" i="12"/>
  <c r="B20" i="12"/>
  <c r="F19" i="12"/>
  <c r="E19" i="12"/>
  <c r="B19" i="12"/>
  <c r="F18" i="12"/>
  <c r="E18" i="12"/>
  <c r="B18" i="12"/>
  <c r="F17" i="12"/>
  <c r="E17" i="12"/>
  <c r="B17" i="12"/>
  <c r="F16" i="12"/>
  <c r="E16" i="12"/>
  <c r="B16" i="12"/>
  <c r="F15" i="12"/>
  <c r="E15" i="12"/>
  <c r="B15" i="12"/>
  <c r="F14" i="12"/>
  <c r="E14" i="12"/>
  <c r="B14" i="12"/>
  <c r="F13" i="12"/>
  <c r="E13" i="12"/>
  <c r="B13" i="12"/>
  <c r="F12" i="12"/>
  <c r="E12" i="12"/>
  <c r="B12" i="12"/>
  <c r="F11" i="12"/>
  <c r="E11" i="12"/>
  <c r="B11" i="12"/>
  <c r="F10" i="12"/>
  <c r="E10" i="12"/>
  <c r="B10" i="12"/>
  <c r="F9" i="12"/>
  <c r="E9" i="12"/>
  <c r="B9" i="12"/>
  <c r="F106" i="12"/>
  <c r="E106" i="12"/>
  <c r="E13" i="13"/>
  <c r="D13" i="13"/>
  <c r="E105" i="11"/>
  <c r="F105" i="11"/>
  <c r="B105" i="11"/>
  <c r="F104" i="11"/>
  <c r="E104" i="11"/>
  <c r="B104" i="11"/>
  <c r="E103" i="11"/>
  <c r="F103" i="11"/>
  <c r="B103" i="11"/>
  <c r="F102" i="11"/>
  <c r="E102" i="11"/>
  <c r="B102" i="11"/>
  <c r="E101" i="11"/>
  <c r="F101" i="11"/>
  <c r="B101" i="11"/>
  <c r="F100" i="11"/>
  <c r="E100" i="11"/>
  <c r="B100" i="11"/>
  <c r="E99" i="11"/>
  <c r="F99" i="11"/>
  <c r="B99" i="11"/>
  <c r="F98" i="11"/>
  <c r="E98" i="11"/>
  <c r="B98" i="11"/>
  <c r="E97" i="11"/>
  <c r="F97" i="11"/>
  <c r="B97" i="11"/>
  <c r="F96" i="11"/>
  <c r="E96" i="11"/>
  <c r="B96" i="11"/>
  <c r="E95" i="11"/>
  <c r="F95" i="11"/>
  <c r="B95" i="11"/>
  <c r="F94" i="11"/>
  <c r="E94" i="11"/>
  <c r="B94" i="11"/>
  <c r="E93" i="11"/>
  <c r="F93" i="11"/>
  <c r="B93" i="11"/>
  <c r="F92" i="11"/>
  <c r="E92" i="11"/>
  <c r="B92" i="11"/>
  <c r="E91" i="11"/>
  <c r="F91" i="11"/>
  <c r="B91" i="11"/>
  <c r="F90" i="11"/>
  <c r="E90" i="11"/>
  <c r="B90" i="11"/>
  <c r="E89" i="11"/>
  <c r="F89" i="11"/>
  <c r="B89" i="11"/>
  <c r="F88" i="11"/>
  <c r="E88" i="11"/>
  <c r="B88" i="11"/>
  <c r="E87" i="11"/>
  <c r="F87" i="11"/>
  <c r="B87" i="11"/>
  <c r="F86" i="11"/>
  <c r="E86" i="11"/>
  <c r="B86" i="11"/>
  <c r="E85" i="11"/>
  <c r="F85" i="11"/>
  <c r="B85" i="11"/>
  <c r="F84" i="11"/>
  <c r="E84" i="11"/>
  <c r="B84" i="11"/>
  <c r="E83" i="11"/>
  <c r="F83" i="11"/>
  <c r="B83" i="11"/>
  <c r="F82" i="11"/>
  <c r="E82" i="11"/>
  <c r="B82" i="11"/>
  <c r="E81" i="11"/>
  <c r="F81" i="11"/>
  <c r="B81" i="11"/>
  <c r="F80" i="11"/>
  <c r="E80" i="11"/>
  <c r="B80" i="11"/>
  <c r="E79" i="11"/>
  <c r="F79" i="11"/>
  <c r="B79" i="11"/>
  <c r="F78" i="11"/>
  <c r="E78" i="11"/>
  <c r="B78" i="11"/>
  <c r="E77" i="11"/>
  <c r="F77" i="11"/>
  <c r="B77" i="11"/>
  <c r="F76" i="11"/>
  <c r="E76" i="11"/>
  <c r="B76" i="11"/>
  <c r="E75" i="11"/>
  <c r="F75" i="11"/>
  <c r="B75" i="11"/>
  <c r="F74" i="11"/>
  <c r="E74" i="11"/>
  <c r="B74" i="11"/>
  <c r="E73" i="11"/>
  <c r="F73" i="11"/>
  <c r="B73" i="11"/>
  <c r="F72" i="11"/>
  <c r="E72" i="11"/>
  <c r="B72" i="11"/>
  <c r="E71" i="11"/>
  <c r="F71" i="11"/>
  <c r="B71" i="11"/>
  <c r="F70" i="11"/>
  <c r="E70" i="11"/>
  <c r="B70" i="11"/>
  <c r="E69" i="11"/>
  <c r="F69" i="11"/>
  <c r="B69" i="11"/>
  <c r="F68" i="11"/>
  <c r="E68" i="11"/>
  <c r="B68" i="11"/>
  <c r="E67" i="11"/>
  <c r="F67" i="11"/>
  <c r="B67" i="11"/>
  <c r="F66" i="11"/>
  <c r="E66" i="11"/>
  <c r="B66" i="11"/>
  <c r="E65" i="11"/>
  <c r="F65" i="11"/>
  <c r="B65" i="11"/>
  <c r="F64" i="11"/>
  <c r="E64" i="11"/>
  <c r="B64" i="11"/>
  <c r="E63" i="11"/>
  <c r="F63" i="11"/>
  <c r="B63" i="11"/>
  <c r="F62" i="11"/>
  <c r="E62" i="11"/>
  <c r="B62" i="11"/>
  <c r="E61" i="11"/>
  <c r="F61" i="11"/>
  <c r="B61" i="11"/>
  <c r="F60" i="11"/>
  <c r="E60" i="11"/>
  <c r="B60" i="11"/>
  <c r="E59" i="11"/>
  <c r="F59" i="11"/>
  <c r="B59" i="11"/>
  <c r="F58" i="11"/>
  <c r="E58" i="11"/>
  <c r="B58" i="11"/>
  <c r="E57" i="11"/>
  <c r="F57" i="11"/>
  <c r="B57" i="11"/>
  <c r="F56" i="11"/>
  <c r="E56" i="11"/>
  <c r="B56" i="11"/>
  <c r="E55" i="11"/>
  <c r="F55" i="11"/>
  <c r="B55" i="11"/>
  <c r="F54" i="11"/>
  <c r="E54" i="11"/>
  <c r="B54" i="11"/>
  <c r="E53" i="11"/>
  <c r="F53" i="11"/>
  <c r="B53" i="11"/>
  <c r="F52" i="11"/>
  <c r="E52" i="11"/>
  <c r="B52" i="11"/>
  <c r="E51" i="11"/>
  <c r="F51" i="11"/>
  <c r="B51" i="11"/>
  <c r="F50" i="11"/>
  <c r="E50" i="11"/>
  <c r="B50" i="11"/>
  <c r="F49" i="11"/>
  <c r="E49" i="11"/>
  <c r="B49" i="11"/>
  <c r="F48" i="11"/>
  <c r="E48" i="11"/>
  <c r="B48" i="11"/>
  <c r="F47" i="11"/>
  <c r="E47" i="11"/>
  <c r="B47" i="11"/>
  <c r="F46" i="11"/>
  <c r="E46" i="11"/>
  <c r="B46" i="11"/>
  <c r="E45" i="11"/>
  <c r="F45" i="11"/>
  <c r="B45" i="11"/>
  <c r="F44" i="11"/>
  <c r="E44" i="11"/>
  <c r="B44" i="11"/>
  <c r="E43" i="11"/>
  <c r="F43" i="11"/>
  <c r="B43" i="11"/>
  <c r="F42" i="11"/>
  <c r="E42" i="11"/>
  <c r="B42" i="11"/>
  <c r="F41" i="11"/>
  <c r="E41" i="11"/>
  <c r="B41" i="11"/>
  <c r="E40" i="11"/>
  <c r="F40" i="11"/>
  <c r="B40" i="11"/>
  <c r="F39" i="11"/>
  <c r="E39" i="11"/>
  <c r="B39" i="11"/>
  <c r="E38" i="11"/>
  <c r="F38" i="11"/>
  <c r="B38" i="11"/>
  <c r="F37" i="11"/>
  <c r="E37" i="11"/>
  <c r="B37" i="11"/>
  <c r="E36" i="11"/>
  <c r="F36" i="11"/>
  <c r="B36" i="11"/>
  <c r="F35" i="11"/>
  <c r="E35" i="11"/>
  <c r="B35" i="11"/>
  <c r="E34" i="11"/>
  <c r="F34" i="11"/>
  <c r="B34" i="11"/>
  <c r="F33" i="11"/>
  <c r="E33" i="11"/>
  <c r="B33" i="11"/>
  <c r="E32" i="11"/>
  <c r="F32" i="11"/>
  <c r="B32" i="11"/>
  <c r="F31" i="11"/>
  <c r="E31" i="11"/>
  <c r="B31" i="11"/>
  <c r="E30" i="11"/>
  <c r="F30" i="11"/>
  <c r="B30" i="11"/>
  <c r="F29" i="11"/>
  <c r="E29" i="11"/>
  <c r="B29" i="11"/>
  <c r="E28" i="11"/>
  <c r="F28" i="11"/>
  <c r="B28" i="11"/>
  <c r="F27" i="11"/>
  <c r="E27" i="11"/>
  <c r="B27" i="11"/>
  <c r="E26" i="11"/>
  <c r="F26" i="11"/>
  <c r="B26" i="11"/>
  <c r="F25" i="11"/>
  <c r="E25" i="11"/>
  <c r="B25" i="11"/>
  <c r="E24" i="11"/>
  <c r="F24" i="11"/>
  <c r="B24" i="11"/>
  <c r="F23" i="11"/>
  <c r="E23" i="11"/>
  <c r="B23" i="11"/>
  <c r="E22" i="11"/>
  <c r="F22" i="11"/>
  <c r="B22" i="11"/>
  <c r="F21" i="11"/>
  <c r="E21" i="11"/>
  <c r="B21" i="11"/>
  <c r="E20" i="11"/>
  <c r="F20" i="11"/>
  <c r="B20" i="11"/>
  <c r="F19" i="11"/>
  <c r="E19" i="11"/>
  <c r="B19" i="11"/>
  <c r="E18" i="11"/>
  <c r="F18" i="11"/>
  <c r="B18" i="11"/>
  <c r="F17" i="11"/>
  <c r="E17" i="11"/>
  <c r="B17" i="11"/>
  <c r="E16" i="11"/>
  <c r="F16" i="11"/>
  <c r="B16" i="11"/>
  <c r="F15" i="11"/>
  <c r="E15" i="11"/>
  <c r="B15" i="11"/>
  <c r="E14" i="11"/>
  <c r="F14" i="11"/>
  <c r="B14" i="11"/>
  <c r="F13" i="11"/>
  <c r="E13" i="11"/>
  <c r="B13" i="11"/>
  <c r="E12" i="11"/>
  <c r="F12" i="11"/>
  <c r="B12" i="11"/>
  <c r="F11" i="11"/>
  <c r="E11" i="11"/>
  <c r="B11" i="11"/>
  <c r="E10" i="11"/>
  <c r="F10" i="11"/>
  <c r="B10" i="11"/>
  <c r="F9" i="11"/>
  <c r="E9" i="11"/>
  <c r="B9" i="11"/>
  <c r="E12" i="13"/>
  <c r="D12" i="13"/>
  <c r="F105" i="10"/>
  <c r="E105" i="10"/>
  <c r="B104" i="10"/>
  <c r="B105" i="10"/>
  <c r="F104" i="10"/>
  <c r="E104" i="10"/>
  <c r="F103" i="10"/>
  <c r="E103" i="10"/>
  <c r="B103" i="10"/>
  <c r="F102" i="10"/>
  <c r="E102" i="10"/>
  <c r="B102" i="10"/>
  <c r="F101" i="10"/>
  <c r="E101" i="10"/>
  <c r="B101" i="10"/>
  <c r="F100" i="10"/>
  <c r="E100" i="10"/>
  <c r="B100" i="10"/>
  <c r="F99" i="10"/>
  <c r="E99" i="10"/>
  <c r="B99" i="10"/>
  <c r="F98" i="10"/>
  <c r="E98" i="10"/>
  <c r="B98" i="10"/>
  <c r="F97" i="10"/>
  <c r="E97" i="10"/>
  <c r="B97" i="10"/>
  <c r="F96" i="10"/>
  <c r="E96" i="10"/>
  <c r="B96" i="10"/>
  <c r="F95" i="10"/>
  <c r="E95" i="10"/>
  <c r="B95" i="10"/>
  <c r="F94" i="10"/>
  <c r="E94" i="10"/>
  <c r="B94" i="10"/>
  <c r="F93" i="10"/>
  <c r="E93" i="10"/>
  <c r="B93" i="10"/>
  <c r="F92" i="10"/>
  <c r="E92" i="10"/>
  <c r="B92" i="10"/>
  <c r="F91" i="10"/>
  <c r="E91" i="10"/>
  <c r="B91" i="10"/>
  <c r="F90" i="10"/>
  <c r="E90" i="10"/>
  <c r="B90" i="10"/>
  <c r="F89" i="10"/>
  <c r="E89" i="10"/>
  <c r="B89" i="10"/>
  <c r="F88" i="10"/>
  <c r="E88" i="10"/>
  <c r="B88" i="10"/>
  <c r="F87" i="10"/>
  <c r="E87" i="10"/>
  <c r="B87" i="10"/>
  <c r="F86" i="10"/>
  <c r="E86" i="10"/>
  <c r="B86" i="10"/>
  <c r="F85" i="10"/>
  <c r="E85" i="10"/>
  <c r="B85" i="10"/>
  <c r="F84" i="10"/>
  <c r="E84" i="10"/>
  <c r="B84" i="10"/>
  <c r="F83" i="10"/>
  <c r="E83" i="10"/>
  <c r="B83" i="10"/>
  <c r="F82" i="10"/>
  <c r="E82" i="10"/>
  <c r="B82" i="10"/>
  <c r="F81" i="10"/>
  <c r="E81" i="10"/>
  <c r="B81" i="10"/>
  <c r="F80" i="10"/>
  <c r="E80" i="10"/>
  <c r="B80" i="10"/>
  <c r="F79" i="10"/>
  <c r="E79" i="10"/>
  <c r="B79" i="10"/>
  <c r="F78" i="10"/>
  <c r="E78" i="10"/>
  <c r="B78" i="10"/>
  <c r="F77" i="10"/>
  <c r="E77" i="10"/>
  <c r="B77" i="10"/>
  <c r="F76" i="10"/>
  <c r="E76" i="10"/>
  <c r="B76" i="10"/>
  <c r="F75" i="10"/>
  <c r="E75" i="10"/>
  <c r="B75" i="10"/>
  <c r="F74" i="10"/>
  <c r="E74" i="10"/>
  <c r="B74" i="10"/>
  <c r="F73" i="10"/>
  <c r="E73" i="10"/>
  <c r="B73" i="10"/>
  <c r="F72" i="10"/>
  <c r="E72" i="10"/>
  <c r="B72" i="10"/>
  <c r="F71" i="10"/>
  <c r="E71" i="10"/>
  <c r="B71" i="10"/>
  <c r="F70" i="10"/>
  <c r="E70" i="10"/>
  <c r="B70" i="10"/>
  <c r="F69" i="10"/>
  <c r="E69" i="10"/>
  <c r="B69" i="10"/>
  <c r="F68" i="10"/>
  <c r="E68" i="10"/>
  <c r="B68" i="10"/>
  <c r="F67" i="10"/>
  <c r="E67" i="10"/>
  <c r="B67" i="10"/>
  <c r="F66" i="10"/>
  <c r="E66" i="10"/>
  <c r="B66" i="10"/>
  <c r="F65" i="10"/>
  <c r="E65" i="10"/>
  <c r="B65" i="10"/>
  <c r="F64" i="10"/>
  <c r="E64" i="10"/>
  <c r="B64" i="10"/>
  <c r="F63" i="10"/>
  <c r="E63" i="10"/>
  <c r="B63" i="10"/>
  <c r="F62" i="10"/>
  <c r="E62" i="10"/>
  <c r="B62" i="10"/>
  <c r="F61" i="10"/>
  <c r="E61" i="10"/>
  <c r="B61" i="10"/>
  <c r="F60" i="10"/>
  <c r="E60" i="10"/>
  <c r="B60" i="10"/>
  <c r="F59" i="10"/>
  <c r="E59" i="10"/>
  <c r="B59" i="10"/>
  <c r="F58" i="10"/>
  <c r="E58" i="10"/>
  <c r="B58" i="10"/>
  <c r="F57" i="10"/>
  <c r="E57" i="10"/>
  <c r="B57" i="10"/>
  <c r="F56" i="10"/>
  <c r="E56" i="10"/>
  <c r="B56" i="10"/>
  <c r="F55" i="10"/>
  <c r="E55" i="10"/>
  <c r="B55" i="10"/>
  <c r="F54" i="10"/>
  <c r="E54" i="10"/>
  <c r="B54" i="10"/>
  <c r="F53" i="10"/>
  <c r="E53" i="10"/>
  <c r="B53" i="10"/>
  <c r="F52" i="10"/>
  <c r="E52" i="10"/>
  <c r="B52" i="10"/>
  <c r="F51" i="10"/>
  <c r="E51" i="10"/>
  <c r="B51" i="10"/>
  <c r="F50" i="10"/>
  <c r="E50" i="10"/>
  <c r="B50" i="10"/>
  <c r="F49" i="10"/>
  <c r="E49" i="10"/>
  <c r="B49" i="10"/>
  <c r="F48" i="10"/>
  <c r="E48" i="10"/>
  <c r="B48" i="10"/>
  <c r="F47" i="10"/>
  <c r="E47" i="10"/>
  <c r="B47" i="10"/>
  <c r="F46" i="10"/>
  <c r="E46" i="10"/>
  <c r="B46" i="10"/>
  <c r="F45" i="10"/>
  <c r="E45" i="10"/>
  <c r="B45" i="10"/>
  <c r="F44" i="10"/>
  <c r="E44" i="10"/>
  <c r="B44" i="10"/>
  <c r="F43" i="10"/>
  <c r="E43" i="10"/>
  <c r="B43" i="10"/>
  <c r="F42" i="10"/>
  <c r="E42" i="10"/>
  <c r="B42" i="10"/>
  <c r="F41" i="10"/>
  <c r="E41" i="10"/>
  <c r="B41" i="10"/>
  <c r="F40" i="10"/>
  <c r="E40" i="10"/>
  <c r="B40" i="10"/>
  <c r="F39" i="10"/>
  <c r="E39" i="10"/>
  <c r="B39" i="10"/>
  <c r="F38" i="10"/>
  <c r="E38" i="10"/>
  <c r="B38" i="10"/>
  <c r="F37" i="10"/>
  <c r="E37" i="10"/>
  <c r="B37" i="10"/>
  <c r="F36" i="10"/>
  <c r="E36" i="10"/>
  <c r="B36" i="10"/>
  <c r="F35" i="10"/>
  <c r="E35" i="10"/>
  <c r="B35" i="10"/>
  <c r="F34" i="10"/>
  <c r="E34" i="10"/>
  <c r="B34" i="10"/>
  <c r="F33" i="10"/>
  <c r="E33" i="10"/>
  <c r="B33" i="10"/>
  <c r="F32" i="10"/>
  <c r="E32" i="10"/>
  <c r="B32" i="10"/>
  <c r="F31" i="10"/>
  <c r="E31" i="10"/>
  <c r="B31" i="10"/>
  <c r="F30" i="10"/>
  <c r="E30" i="10"/>
  <c r="B30" i="10"/>
  <c r="F29" i="10"/>
  <c r="E29" i="10"/>
  <c r="B29" i="10"/>
  <c r="F28" i="10"/>
  <c r="E28" i="10"/>
  <c r="B28" i="10"/>
  <c r="F27" i="10"/>
  <c r="E27" i="10"/>
  <c r="B27" i="10"/>
  <c r="F26" i="10"/>
  <c r="E26" i="10"/>
  <c r="B26" i="10"/>
  <c r="F25" i="10"/>
  <c r="E25" i="10"/>
  <c r="B25" i="10"/>
  <c r="F24" i="10"/>
  <c r="E24" i="10"/>
  <c r="B24" i="10"/>
  <c r="F23" i="10"/>
  <c r="E23" i="10"/>
  <c r="B23" i="10"/>
  <c r="F22" i="10"/>
  <c r="E22" i="10"/>
  <c r="B22" i="10"/>
  <c r="F21" i="10"/>
  <c r="E21" i="10"/>
  <c r="B21" i="10"/>
  <c r="F20" i="10"/>
  <c r="E20" i="10"/>
  <c r="B20" i="10"/>
  <c r="F19" i="10"/>
  <c r="E19" i="10"/>
  <c r="B19" i="10"/>
  <c r="F18" i="10"/>
  <c r="E18" i="10"/>
  <c r="B18" i="10"/>
  <c r="F17" i="10"/>
  <c r="E17" i="10"/>
  <c r="B17" i="10"/>
  <c r="F16" i="10"/>
  <c r="E16" i="10"/>
  <c r="B16" i="10"/>
  <c r="F15" i="10"/>
  <c r="E15" i="10"/>
  <c r="B15" i="10"/>
  <c r="F14" i="10"/>
  <c r="E14" i="10"/>
  <c r="B14" i="10"/>
  <c r="F13" i="10"/>
  <c r="E13" i="10"/>
  <c r="B13" i="10"/>
  <c r="F12" i="10"/>
  <c r="E12" i="10"/>
  <c r="B12" i="10"/>
  <c r="B9" i="10"/>
  <c r="B10" i="10"/>
  <c r="B11" i="10"/>
  <c r="F106" i="10"/>
  <c r="E106" i="10"/>
  <c r="D11" i="13"/>
  <c r="E105" i="9"/>
  <c r="F105" i="9"/>
  <c r="B105" i="9"/>
  <c r="F104" i="9"/>
  <c r="E104" i="9"/>
  <c r="B104" i="9"/>
  <c r="E103" i="9"/>
  <c r="F103" i="9"/>
  <c r="B103" i="9"/>
  <c r="F102" i="9"/>
  <c r="E102" i="9"/>
  <c r="B102" i="9"/>
  <c r="E101" i="9"/>
  <c r="F101" i="9"/>
  <c r="B101" i="9"/>
  <c r="F100" i="9"/>
  <c r="E100" i="9"/>
  <c r="B100" i="9"/>
  <c r="E99" i="9"/>
  <c r="F99" i="9"/>
  <c r="B99" i="9"/>
  <c r="F98" i="9"/>
  <c r="E98" i="9"/>
  <c r="B98" i="9"/>
  <c r="E97" i="9"/>
  <c r="F97" i="9"/>
  <c r="B97" i="9"/>
  <c r="F96" i="9"/>
  <c r="E96" i="9"/>
  <c r="B96" i="9"/>
  <c r="E95" i="9"/>
  <c r="F95" i="9"/>
  <c r="B95" i="9"/>
  <c r="F94" i="9"/>
  <c r="E94" i="9"/>
  <c r="B94" i="9"/>
  <c r="E93" i="9"/>
  <c r="F93" i="9"/>
  <c r="B93" i="9"/>
  <c r="F92" i="9"/>
  <c r="E92" i="9"/>
  <c r="B92" i="9"/>
  <c r="E91" i="9"/>
  <c r="F91" i="9"/>
  <c r="B91" i="9"/>
  <c r="F90" i="9"/>
  <c r="E90" i="9"/>
  <c r="B90" i="9"/>
  <c r="E89" i="9"/>
  <c r="F89" i="9"/>
  <c r="B89" i="9"/>
  <c r="F88" i="9"/>
  <c r="E88" i="9"/>
  <c r="B88" i="9"/>
  <c r="E87" i="9"/>
  <c r="F87" i="9"/>
  <c r="B87" i="9"/>
  <c r="F86" i="9"/>
  <c r="E86" i="9"/>
  <c r="B86" i="9"/>
  <c r="E85" i="9"/>
  <c r="F85" i="9"/>
  <c r="B85" i="9"/>
  <c r="F84" i="9"/>
  <c r="E84" i="9"/>
  <c r="B84" i="9"/>
  <c r="E83" i="9"/>
  <c r="F83" i="9"/>
  <c r="B83" i="9"/>
  <c r="F82" i="9"/>
  <c r="E82" i="9"/>
  <c r="B82" i="9"/>
  <c r="F81" i="9"/>
  <c r="E81" i="9"/>
  <c r="B81" i="9"/>
  <c r="F80" i="9"/>
  <c r="E80" i="9"/>
  <c r="B80" i="9"/>
  <c r="E79" i="9"/>
  <c r="F79" i="9"/>
  <c r="B79" i="9"/>
  <c r="F78" i="9"/>
  <c r="E78" i="9"/>
  <c r="B78" i="9"/>
  <c r="E77" i="9"/>
  <c r="F77" i="9"/>
  <c r="B77" i="9"/>
  <c r="F76" i="9"/>
  <c r="E76" i="9"/>
  <c r="B76" i="9"/>
  <c r="F75" i="9"/>
  <c r="E75" i="9"/>
  <c r="B75" i="9"/>
  <c r="F74" i="9"/>
  <c r="E74" i="9"/>
  <c r="B74" i="9"/>
  <c r="F73" i="9"/>
  <c r="E73" i="9"/>
  <c r="B73" i="9"/>
  <c r="F72" i="9"/>
  <c r="E72" i="9"/>
  <c r="B72" i="9"/>
  <c r="E71" i="9"/>
  <c r="F71" i="9"/>
  <c r="B71" i="9"/>
  <c r="F70" i="9"/>
  <c r="E70" i="9"/>
  <c r="B70" i="9"/>
  <c r="F69" i="9"/>
  <c r="E69" i="9"/>
  <c r="B69" i="9"/>
  <c r="F68" i="9"/>
  <c r="E68" i="9"/>
  <c r="B68" i="9"/>
  <c r="F67" i="9"/>
  <c r="E67" i="9"/>
  <c r="B67" i="9"/>
  <c r="F66" i="9"/>
  <c r="E66" i="9"/>
  <c r="B66" i="9"/>
  <c r="F65" i="9"/>
  <c r="E65" i="9"/>
  <c r="B65" i="9"/>
  <c r="F64" i="9"/>
  <c r="E64" i="9"/>
  <c r="B64" i="9"/>
  <c r="F63" i="9"/>
  <c r="E63" i="9"/>
  <c r="B63" i="9"/>
  <c r="F62" i="9"/>
  <c r="E62" i="9"/>
  <c r="B62" i="9"/>
  <c r="F61" i="9"/>
  <c r="E61" i="9"/>
  <c r="B61" i="9"/>
  <c r="F60" i="9"/>
  <c r="E60" i="9"/>
  <c r="B60" i="9"/>
  <c r="F59" i="9"/>
  <c r="E59" i="9"/>
  <c r="B59" i="9"/>
  <c r="F58" i="9"/>
  <c r="E58" i="9"/>
  <c r="B58" i="9"/>
  <c r="F57" i="9"/>
  <c r="E57" i="9"/>
  <c r="B57" i="9"/>
  <c r="F56" i="9"/>
  <c r="E56" i="9"/>
  <c r="B56" i="9"/>
  <c r="F55" i="9"/>
  <c r="E55" i="9"/>
  <c r="B55" i="9"/>
  <c r="F54" i="9"/>
  <c r="E54" i="9"/>
  <c r="B54" i="9"/>
  <c r="F53" i="9"/>
  <c r="E53" i="9"/>
  <c r="B53" i="9"/>
  <c r="F52" i="9"/>
  <c r="E52" i="9"/>
  <c r="B52" i="9"/>
  <c r="F51" i="9"/>
  <c r="E51" i="9"/>
  <c r="B51" i="9"/>
  <c r="F50" i="9"/>
  <c r="E50" i="9"/>
  <c r="B50" i="9"/>
  <c r="F49" i="9"/>
  <c r="E49" i="9"/>
  <c r="B49" i="9"/>
  <c r="F48" i="9"/>
  <c r="E48" i="9"/>
  <c r="B48" i="9"/>
  <c r="F47" i="9"/>
  <c r="E47" i="9"/>
  <c r="B47" i="9"/>
  <c r="F46" i="9"/>
  <c r="E46" i="9"/>
  <c r="B46" i="9"/>
  <c r="F45" i="9"/>
  <c r="E45" i="9"/>
  <c r="B45" i="9"/>
  <c r="F44" i="9"/>
  <c r="E44" i="9"/>
  <c r="B44" i="9"/>
  <c r="F43" i="9"/>
  <c r="E43" i="9"/>
  <c r="B43" i="9"/>
  <c r="F42" i="9"/>
  <c r="E42" i="9"/>
  <c r="B42" i="9"/>
  <c r="F41" i="9"/>
  <c r="E41" i="9"/>
  <c r="B41" i="9"/>
  <c r="F40" i="9"/>
  <c r="E40" i="9"/>
  <c r="B40" i="9"/>
  <c r="F39" i="9"/>
  <c r="E39" i="9"/>
  <c r="B39" i="9"/>
  <c r="F38" i="9"/>
  <c r="E38" i="9"/>
  <c r="B38" i="9"/>
  <c r="F37" i="9"/>
  <c r="E37" i="9"/>
  <c r="B37" i="9"/>
  <c r="F36" i="9"/>
  <c r="E36" i="9"/>
  <c r="B36" i="9"/>
  <c r="F35" i="9"/>
  <c r="E35" i="9"/>
  <c r="B35" i="9"/>
  <c r="F34" i="9"/>
  <c r="E34" i="9"/>
  <c r="B34" i="9"/>
  <c r="F33" i="9"/>
  <c r="E33" i="9"/>
  <c r="B33" i="9"/>
  <c r="F32" i="9"/>
  <c r="E32" i="9"/>
  <c r="B32" i="9"/>
  <c r="F31" i="9"/>
  <c r="E31" i="9"/>
  <c r="B31" i="9"/>
  <c r="F30" i="9"/>
  <c r="E30" i="9"/>
  <c r="B30" i="9"/>
  <c r="F29" i="9"/>
  <c r="E29" i="9"/>
  <c r="B29" i="9"/>
  <c r="F28" i="9"/>
  <c r="E28" i="9"/>
  <c r="B28" i="9"/>
  <c r="F27" i="9"/>
  <c r="E27" i="9"/>
  <c r="B27" i="9"/>
  <c r="F26" i="9"/>
  <c r="E26" i="9"/>
  <c r="B26" i="9"/>
  <c r="F25" i="9"/>
  <c r="E25" i="9"/>
  <c r="B25" i="9"/>
  <c r="F24" i="9"/>
  <c r="E24" i="9"/>
  <c r="B24" i="9"/>
  <c r="F23" i="9"/>
  <c r="E23" i="9"/>
  <c r="B23" i="9"/>
  <c r="F22" i="9"/>
  <c r="E22" i="9"/>
  <c r="B22" i="9"/>
  <c r="F21" i="9"/>
  <c r="E21" i="9"/>
  <c r="B21" i="9"/>
  <c r="F20" i="9"/>
  <c r="E20" i="9"/>
  <c r="B20" i="9"/>
  <c r="F19" i="9"/>
  <c r="E19" i="9"/>
  <c r="B19" i="9"/>
  <c r="F18" i="9"/>
  <c r="E18" i="9"/>
  <c r="B18" i="9"/>
  <c r="F17" i="9"/>
  <c r="E17" i="9"/>
  <c r="B17" i="9"/>
  <c r="F16" i="9"/>
  <c r="E16" i="9"/>
  <c r="B16" i="9"/>
  <c r="F15" i="9"/>
  <c r="E15" i="9"/>
  <c r="B15" i="9"/>
  <c r="F14" i="9"/>
  <c r="E14" i="9"/>
  <c r="B14" i="9"/>
  <c r="F13" i="9"/>
  <c r="E13" i="9"/>
  <c r="B13" i="9"/>
  <c r="F12" i="9"/>
  <c r="E12" i="9"/>
  <c r="B12" i="9"/>
  <c r="F11" i="9"/>
  <c r="E11" i="9"/>
  <c r="B11" i="9"/>
  <c r="F10" i="9"/>
  <c r="E10" i="9"/>
  <c r="B10" i="9"/>
  <c r="F9" i="9"/>
  <c r="E9" i="9"/>
  <c r="B9" i="9"/>
  <c r="E10" i="13"/>
  <c r="D10" i="13"/>
  <c r="F105" i="8"/>
  <c r="E105" i="8"/>
  <c r="B105" i="8"/>
  <c r="F104" i="8"/>
  <c r="E104" i="8"/>
  <c r="B104" i="8"/>
  <c r="F103" i="8"/>
  <c r="E103" i="8"/>
  <c r="B103" i="8"/>
  <c r="F102" i="8"/>
  <c r="E102" i="8"/>
  <c r="B102" i="8"/>
  <c r="F101" i="8"/>
  <c r="E101" i="8"/>
  <c r="B101" i="8"/>
  <c r="F100" i="8"/>
  <c r="E100" i="8"/>
  <c r="B100" i="8"/>
  <c r="F99" i="8"/>
  <c r="E99" i="8"/>
  <c r="B99" i="8"/>
  <c r="F98" i="8"/>
  <c r="E98" i="8"/>
  <c r="B98" i="8"/>
  <c r="F97" i="8"/>
  <c r="E97" i="8"/>
  <c r="B97" i="8"/>
  <c r="F96" i="8"/>
  <c r="E96" i="8"/>
  <c r="B96" i="8"/>
  <c r="F95" i="8"/>
  <c r="E95" i="8"/>
  <c r="B95" i="8"/>
  <c r="F94" i="8"/>
  <c r="E94" i="8"/>
  <c r="B94" i="8"/>
  <c r="F93" i="8"/>
  <c r="E93" i="8"/>
  <c r="B93" i="8"/>
  <c r="F92" i="8"/>
  <c r="E92" i="8"/>
  <c r="B92" i="8"/>
  <c r="F91" i="8"/>
  <c r="E91" i="8"/>
  <c r="B91" i="8"/>
  <c r="F90" i="8"/>
  <c r="E90" i="8"/>
  <c r="B90" i="8"/>
  <c r="F89" i="8"/>
  <c r="E89" i="8"/>
  <c r="B89" i="8"/>
  <c r="F88" i="8"/>
  <c r="E88" i="8"/>
  <c r="B88" i="8"/>
  <c r="F87" i="8"/>
  <c r="E87" i="8"/>
  <c r="B87" i="8"/>
  <c r="F86" i="8"/>
  <c r="E86" i="8"/>
  <c r="B86" i="8"/>
  <c r="F85" i="8"/>
  <c r="E85" i="8"/>
  <c r="B85" i="8"/>
  <c r="F84" i="8"/>
  <c r="E84" i="8"/>
  <c r="B84" i="8"/>
  <c r="F83" i="8"/>
  <c r="E83" i="8"/>
  <c r="B83" i="8"/>
  <c r="F82" i="8"/>
  <c r="E82" i="8"/>
  <c r="B82" i="8"/>
  <c r="F81" i="8"/>
  <c r="E81" i="8"/>
  <c r="B81" i="8"/>
  <c r="F80" i="8"/>
  <c r="E80" i="8"/>
  <c r="B80" i="8"/>
  <c r="F79" i="8"/>
  <c r="E79" i="8"/>
  <c r="B79" i="8"/>
  <c r="F78" i="8"/>
  <c r="E78" i="8"/>
  <c r="B78" i="8"/>
  <c r="F77" i="8"/>
  <c r="E77" i="8"/>
  <c r="B77" i="8"/>
  <c r="F76" i="8"/>
  <c r="E76" i="8"/>
  <c r="B76" i="8"/>
  <c r="F75" i="8"/>
  <c r="E75" i="8"/>
  <c r="B75" i="8"/>
  <c r="F74" i="8"/>
  <c r="E74" i="8"/>
  <c r="B74" i="8"/>
  <c r="F73" i="8"/>
  <c r="E73" i="8"/>
  <c r="B73" i="8"/>
  <c r="F72" i="8"/>
  <c r="E72" i="8"/>
  <c r="B72" i="8"/>
  <c r="F71" i="8"/>
  <c r="E71" i="8"/>
  <c r="B71" i="8"/>
  <c r="F70" i="8"/>
  <c r="E70" i="8"/>
  <c r="B70" i="8"/>
  <c r="E69" i="8"/>
  <c r="F69" i="8"/>
  <c r="B69" i="8"/>
  <c r="F68" i="8"/>
  <c r="E68" i="8"/>
  <c r="B68" i="8"/>
  <c r="E67" i="8"/>
  <c r="F67" i="8"/>
  <c r="B67" i="8"/>
  <c r="F66" i="8"/>
  <c r="E66" i="8"/>
  <c r="B66" i="8"/>
  <c r="E65" i="8"/>
  <c r="F65" i="8"/>
  <c r="B65" i="8"/>
  <c r="F64" i="8"/>
  <c r="E64" i="8"/>
  <c r="B64" i="8"/>
  <c r="E63" i="8"/>
  <c r="F63" i="8"/>
  <c r="B63" i="8"/>
  <c r="F62" i="8"/>
  <c r="E62" i="8"/>
  <c r="B62" i="8"/>
  <c r="F61" i="8"/>
  <c r="E61" i="8"/>
  <c r="B61" i="8"/>
  <c r="F60" i="8"/>
  <c r="E60" i="8"/>
  <c r="B60" i="8"/>
  <c r="F59" i="8"/>
  <c r="E59" i="8"/>
  <c r="B59" i="8"/>
  <c r="F58" i="8"/>
  <c r="E58" i="8"/>
  <c r="B58" i="8"/>
  <c r="F57" i="8"/>
  <c r="E57" i="8"/>
  <c r="B57" i="8"/>
  <c r="F56" i="8"/>
  <c r="E56" i="8"/>
  <c r="B56" i="8"/>
  <c r="F55" i="8"/>
  <c r="E55" i="8"/>
  <c r="B55" i="8"/>
  <c r="F54" i="8"/>
  <c r="E54" i="8"/>
  <c r="B54" i="8"/>
  <c r="F53" i="8"/>
  <c r="E53" i="8"/>
  <c r="B53" i="8"/>
  <c r="F52" i="8"/>
  <c r="E52" i="8"/>
  <c r="B52" i="8"/>
  <c r="F51" i="8"/>
  <c r="E51" i="8"/>
  <c r="B51" i="8"/>
  <c r="F50" i="8"/>
  <c r="E50" i="8"/>
  <c r="B50" i="8"/>
  <c r="F49" i="8"/>
  <c r="E49" i="8"/>
  <c r="B49" i="8"/>
  <c r="F48" i="8"/>
  <c r="E48" i="8"/>
  <c r="B48" i="8"/>
  <c r="F47" i="8"/>
  <c r="E47" i="8"/>
  <c r="B47" i="8"/>
  <c r="F46" i="8"/>
  <c r="E46" i="8"/>
  <c r="B46" i="8"/>
  <c r="F45" i="8"/>
  <c r="E45" i="8"/>
  <c r="B45" i="8"/>
  <c r="F44" i="8"/>
  <c r="E44" i="8"/>
  <c r="B44" i="8"/>
  <c r="F43" i="8"/>
  <c r="E43" i="8"/>
  <c r="B43" i="8"/>
  <c r="F42" i="8"/>
  <c r="E42" i="8"/>
  <c r="B42" i="8"/>
  <c r="F41" i="8"/>
  <c r="E41" i="8"/>
  <c r="B41" i="8"/>
  <c r="F40" i="8"/>
  <c r="E40" i="8"/>
  <c r="B40" i="8"/>
  <c r="F39" i="8"/>
  <c r="E39" i="8"/>
  <c r="B39" i="8"/>
  <c r="F38" i="8"/>
  <c r="E38" i="8"/>
  <c r="B38" i="8"/>
  <c r="F37" i="8"/>
  <c r="E37" i="8"/>
  <c r="B37" i="8"/>
  <c r="F36" i="8"/>
  <c r="E36" i="8"/>
  <c r="B36" i="8"/>
  <c r="F35" i="8"/>
  <c r="E35" i="8"/>
  <c r="B35" i="8"/>
  <c r="F34" i="8"/>
  <c r="E34" i="8"/>
  <c r="B34" i="8"/>
  <c r="F33" i="8"/>
  <c r="E33" i="8"/>
  <c r="B33" i="8"/>
  <c r="F32" i="8"/>
  <c r="E32" i="8"/>
  <c r="B32" i="8"/>
  <c r="F31" i="8"/>
  <c r="E31" i="8"/>
  <c r="B31" i="8"/>
  <c r="F30" i="8"/>
  <c r="E30" i="8"/>
  <c r="B30" i="8"/>
  <c r="F29" i="8"/>
  <c r="E29" i="8"/>
  <c r="B29" i="8"/>
  <c r="F28" i="8"/>
  <c r="E28" i="8"/>
  <c r="B28" i="8"/>
  <c r="F27" i="8"/>
  <c r="E27" i="8"/>
  <c r="B27" i="8"/>
  <c r="F26" i="8"/>
  <c r="E26" i="8"/>
  <c r="B26" i="8"/>
  <c r="F25" i="8"/>
  <c r="E25" i="8"/>
  <c r="B25" i="8"/>
  <c r="F24" i="8"/>
  <c r="E24" i="8"/>
  <c r="B24" i="8"/>
  <c r="F23" i="8"/>
  <c r="E23" i="8"/>
  <c r="B23" i="8"/>
  <c r="F22" i="8"/>
  <c r="E22" i="8"/>
  <c r="B22" i="8"/>
  <c r="F21" i="8"/>
  <c r="E21" i="8"/>
  <c r="B21" i="8"/>
  <c r="F20" i="8"/>
  <c r="E20" i="8"/>
  <c r="B20" i="8"/>
  <c r="F19" i="8"/>
  <c r="E19" i="8"/>
  <c r="B19" i="8"/>
  <c r="F18" i="8"/>
  <c r="E18" i="8"/>
  <c r="B18" i="8"/>
  <c r="F17" i="8"/>
  <c r="E17" i="8"/>
  <c r="B17" i="8"/>
  <c r="F16" i="8"/>
  <c r="E16" i="8"/>
  <c r="B16" i="8"/>
  <c r="F15" i="8"/>
  <c r="E15" i="8"/>
  <c r="B15" i="8"/>
  <c r="F14" i="8"/>
  <c r="E14" i="8"/>
  <c r="B14" i="8"/>
  <c r="F13" i="8"/>
  <c r="E13" i="8"/>
  <c r="B13" i="8"/>
  <c r="F12" i="8"/>
  <c r="E12" i="8"/>
  <c r="B12" i="8"/>
  <c r="F11" i="8"/>
  <c r="E11" i="8"/>
  <c r="B11" i="8"/>
  <c r="F10" i="8"/>
  <c r="E10" i="8"/>
  <c r="B10" i="8"/>
  <c r="F9" i="8"/>
  <c r="E9" i="8"/>
  <c r="B9" i="8"/>
  <c r="E106" i="8"/>
  <c r="E9" i="13"/>
  <c r="D9" i="13"/>
  <c r="F105" i="7"/>
  <c r="E105" i="7"/>
  <c r="B105" i="7"/>
  <c r="E104" i="7"/>
  <c r="F104" i="7"/>
  <c r="B104" i="7"/>
  <c r="F103" i="7"/>
  <c r="E103" i="7"/>
  <c r="B103" i="7"/>
  <c r="E102" i="7"/>
  <c r="F102" i="7"/>
  <c r="B102" i="7"/>
  <c r="F101" i="7"/>
  <c r="E101" i="7"/>
  <c r="B101" i="7"/>
  <c r="E100" i="7"/>
  <c r="F100" i="7"/>
  <c r="B100" i="7"/>
  <c r="F99" i="7"/>
  <c r="E99" i="7"/>
  <c r="B99" i="7"/>
  <c r="E98" i="7"/>
  <c r="F98" i="7"/>
  <c r="B98" i="7"/>
  <c r="F97" i="7"/>
  <c r="E97" i="7"/>
  <c r="B97" i="7"/>
  <c r="E96" i="7"/>
  <c r="F96" i="7"/>
  <c r="B96" i="7"/>
  <c r="F95" i="7"/>
  <c r="E95" i="7"/>
  <c r="B95" i="7"/>
  <c r="E94" i="7"/>
  <c r="F94" i="7"/>
  <c r="B94" i="7"/>
  <c r="F93" i="7"/>
  <c r="E93" i="7"/>
  <c r="B93" i="7"/>
  <c r="E92" i="7"/>
  <c r="F92" i="7"/>
  <c r="B92" i="7"/>
  <c r="F91" i="7"/>
  <c r="E91" i="7"/>
  <c r="B91" i="7"/>
  <c r="E90" i="7"/>
  <c r="F90" i="7"/>
  <c r="B90" i="7"/>
  <c r="F89" i="7"/>
  <c r="E89" i="7"/>
  <c r="B89" i="7"/>
  <c r="E88" i="7"/>
  <c r="F88" i="7"/>
  <c r="B88" i="7"/>
  <c r="F87" i="7"/>
  <c r="E87" i="7"/>
  <c r="B87" i="7"/>
  <c r="E86" i="7"/>
  <c r="F86" i="7"/>
  <c r="B86" i="7"/>
  <c r="F85" i="7"/>
  <c r="E85" i="7"/>
  <c r="B85" i="7"/>
  <c r="E84" i="7"/>
  <c r="F84" i="7"/>
  <c r="B84" i="7"/>
  <c r="F83" i="7"/>
  <c r="E83" i="7"/>
  <c r="B83" i="7"/>
  <c r="E82" i="7"/>
  <c r="F82" i="7"/>
  <c r="B82" i="7"/>
  <c r="F81" i="7"/>
  <c r="E81" i="7"/>
  <c r="B81" i="7"/>
  <c r="E80" i="7"/>
  <c r="F80" i="7"/>
  <c r="B80" i="7"/>
  <c r="F79" i="7"/>
  <c r="E79" i="7"/>
  <c r="B79" i="7"/>
  <c r="E78" i="7"/>
  <c r="F78" i="7"/>
  <c r="B78" i="7"/>
  <c r="F77" i="7"/>
  <c r="E77" i="7"/>
  <c r="B77" i="7"/>
  <c r="E76" i="7"/>
  <c r="F76" i="7"/>
  <c r="B76" i="7"/>
  <c r="F75" i="7"/>
  <c r="E75" i="7"/>
  <c r="B75" i="7"/>
  <c r="E74" i="7"/>
  <c r="F74" i="7"/>
  <c r="B74" i="7"/>
  <c r="F73" i="7"/>
  <c r="E73" i="7"/>
  <c r="B73" i="7"/>
  <c r="E72" i="7"/>
  <c r="F72" i="7"/>
  <c r="B72" i="7"/>
  <c r="F71" i="7"/>
  <c r="E71" i="7"/>
  <c r="B71" i="7"/>
  <c r="E70" i="7"/>
  <c r="F70" i="7"/>
  <c r="B70" i="7"/>
  <c r="F69" i="7"/>
  <c r="E69" i="7"/>
  <c r="B69" i="7"/>
  <c r="E68" i="7"/>
  <c r="F68" i="7"/>
  <c r="B68" i="7"/>
  <c r="F67" i="7"/>
  <c r="E67" i="7"/>
  <c r="B67" i="7"/>
  <c r="E66" i="7"/>
  <c r="F66" i="7"/>
  <c r="B66" i="7"/>
  <c r="F65" i="7"/>
  <c r="E65" i="7"/>
  <c r="B65" i="7"/>
  <c r="F64" i="7"/>
  <c r="E64" i="7"/>
  <c r="B64" i="7"/>
  <c r="E63" i="7"/>
  <c r="F63" i="7"/>
  <c r="B63" i="7"/>
  <c r="E62" i="7"/>
  <c r="F62" i="7"/>
  <c r="B62" i="7"/>
  <c r="F61" i="7"/>
  <c r="E61" i="7"/>
  <c r="B61" i="7"/>
  <c r="F60" i="7"/>
  <c r="E60" i="7"/>
  <c r="B60" i="7"/>
  <c r="E59" i="7"/>
  <c r="F59" i="7"/>
  <c r="B59" i="7"/>
  <c r="E58" i="7"/>
  <c r="F58" i="7"/>
  <c r="B58" i="7"/>
  <c r="F57" i="7"/>
  <c r="E57" i="7"/>
  <c r="B57" i="7"/>
  <c r="F56" i="7"/>
  <c r="E56" i="7"/>
  <c r="B56" i="7"/>
  <c r="E55" i="7"/>
  <c r="F55" i="7"/>
  <c r="B55" i="7"/>
  <c r="E54" i="7"/>
  <c r="F54" i="7"/>
  <c r="B54" i="7"/>
  <c r="F53" i="7"/>
  <c r="E53" i="7"/>
  <c r="B53" i="7"/>
  <c r="F52" i="7"/>
  <c r="E52" i="7"/>
  <c r="B52" i="7"/>
  <c r="F51" i="7"/>
  <c r="E51" i="7"/>
  <c r="B51" i="7"/>
  <c r="E50" i="7"/>
  <c r="F50" i="7"/>
  <c r="B50" i="7"/>
  <c r="F49" i="7"/>
  <c r="E49" i="7"/>
  <c r="B49" i="7"/>
  <c r="F48" i="7"/>
  <c r="E48" i="7"/>
  <c r="B48" i="7"/>
  <c r="E47" i="7"/>
  <c r="F47" i="7"/>
  <c r="B47" i="7"/>
  <c r="E46" i="7"/>
  <c r="F46" i="7"/>
  <c r="B46" i="7"/>
  <c r="F45" i="7"/>
  <c r="E45" i="7"/>
  <c r="B45" i="7"/>
  <c r="F44" i="7"/>
  <c r="E44" i="7"/>
  <c r="B44" i="7"/>
  <c r="E43" i="7"/>
  <c r="F43" i="7"/>
  <c r="B43" i="7"/>
  <c r="E42" i="7"/>
  <c r="F42" i="7"/>
  <c r="B42" i="7"/>
  <c r="F41" i="7"/>
  <c r="E41" i="7"/>
  <c r="B41" i="7"/>
  <c r="F40" i="7"/>
  <c r="E40" i="7"/>
  <c r="B40" i="7"/>
  <c r="E39" i="7"/>
  <c r="F39" i="7"/>
  <c r="B39" i="7"/>
  <c r="E38" i="7"/>
  <c r="F38" i="7"/>
  <c r="B38" i="7"/>
  <c r="F37" i="7"/>
  <c r="E37" i="7"/>
  <c r="B37" i="7"/>
  <c r="F36" i="7"/>
  <c r="E36" i="7"/>
  <c r="B36" i="7"/>
  <c r="F35" i="7"/>
  <c r="E35" i="7"/>
  <c r="B35" i="7"/>
  <c r="E34" i="7"/>
  <c r="F34" i="7"/>
  <c r="B34" i="7"/>
  <c r="F33" i="7"/>
  <c r="E33" i="7"/>
  <c r="B33" i="7"/>
  <c r="F32" i="7"/>
  <c r="E32" i="7"/>
  <c r="B32" i="7"/>
  <c r="F31" i="7"/>
  <c r="E31" i="7"/>
  <c r="B31" i="7"/>
  <c r="F30" i="7"/>
  <c r="E30" i="7"/>
  <c r="B30" i="7"/>
  <c r="F29" i="7"/>
  <c r="E29" i="7"/>
  <c r="B29" i="7"/>
  <c r="F28" i="7"/>
  <c r="E28" i="7"/>
  <c r="B28" i="7"/>
  <c r="F27" i="7"/>
  <c r="E27" i="7"/>
  <c r="B27" i="7"/>
  <c r="F26" i="7"/>
  <c r="E26" i="7"/>
  <c r="B26" i="7"/>
  <c r="F25" i="7"/>
  <c r="E25" i="7"/>
  <c r="B25" i="7"/>
  <c r="F24" i="7"/>
  <c r="E24" i="7"/>
  <c r="B24" i="7"/>
  <c r="F23" i="7"/>
  <c r="E23" i="7"/>
  <c r="B23" i="7"/>
  <c r="F22" i="7"/>
  <c r="E22" i="7"/>
  <c r="B22" i="7"/>
  <c r="F21" i="7"/>
  <c r="E21" i="7"/>
  <c r="B21" i="7"/>
  <c r="F20" i="7"/>
  <c r="E20" i="7"/>
  <c r="B20" i="7"/>
  <c r="F19" i="7"/>
  <c r="E19" i="7"/>
  <c r="B19" i="7"/>
  <c r="F18" i="7"/>
  <c r="E18" i="7"/>
  <c r="B18" i="7"/>
  <c r="F17" i="7"/>
  <c r="E17" i="7"/>
  <c r="B17" i="7"/>
  <c r="F16" i="7"/>
  <c r="E16" i="7"/>
  <c r="B16" i="7"/>
  <c r="F15" i="7"/>
  <c r="E15" i="7"/>
  <c r="B15" i="7"/>
  <c r="F14" i="7"/>
  <c r="E14" i="7"/>
  <c r="B14" i="7"/>
  <c r="F13" i="7"/>
  <c r="E13" i="7"/>
  <c r="B13" i="7"/>
  <c r="F12" i="7"/>
  <c r="E12" i="7"/>
  <c r="B12" i="7"/>
  <c r="F11" i="7"/>
  <c r="E11" i="7"/>
  <c r="B11" i="7"/>
  <c r="F10" i="7"/>
  <c r="E10" i="7"/>
  <c r="B10" i="7"/>
  <c r="F9" i="7"/>
  <c r="E9" i="7"/>
  <c r="B9" i="7"/>
  <c r="E8" i="13"/>
  <c r="D8" i="13"/>
  <c r="E105" i="6"/>
  <c r="F105" i="6"/>
  <c r="B105" i="6"/>
  <c r="F104" i="6"/>
  <c r="E104" i="6"/>
  <c r="B104" i="6"/>
  <c r="F103" i="6"/>
  <c r="E103" i="6"/>
  <c r="B103" i="6"/>
  <c r="F102" i="6"/>
  <c r="E102" i="6"/>
  <c r="B102" i="6"/>
  <c r="F101" i="6"/>
  <c r="E101" i="6"/>
  <c r="B101" i="6"/>
  <c r="F100" i="6"/>
  <c r="E100" i="6"/>
  <c r="B100" i="6"/>
  <c r="F99" i="6"/>
  <c r="E99" i="6"/>
  <c r="B99" i="6"/>
  <c r="F98" i="6"/>
  <c r="E98" i="6"/>
  <c r="B98" i="6"/>
  <c r="F97" i="6"/>
  <c r="E97" i="6"/>
  <c r="B97" i="6"/>
  <c r="F96" i="6"/>
  <c r="E96" i="6"/>
  <c r="B96" i="6"/>
  <c r="F95" i="6"/>
  <c r="E95" i="6"/>
  <c r="B95" i="6"/>
  <c r="F94" i="6"/>
  <c r="E94" i="6"/>
  <c r="B94" i="6"/>
  <c r="F93" i="6"/>
  <c r="E93" i="6"/>
  <c r="B93" i="6"/>
  <c r="F92" i="6"/>
  <c r="E92" i="6"/>
  <c r="B92" i="6"/>
  <c r="F91" i="6"/>
  <c r="E91" i="6"/>
  <c r="B91" i="6"/>
  <c r="F90" i="6"/>
  <c r="E90" i="6"/>
  <c r="B90" i="6"/>
  <c r="F89" i="6"/>
  <c r="E89" i="6"/>
  <c r="B89" i="6"/>
  <c r="F88" i="6"/>
  <c r="E88" i="6"/>
  <c r="B88" i="6"/>
  <c r="F87" i="6"/>
  <c r="E87" i="6"/>
  <c r="B87" i="6"/>
  <c r="F86" i="6"/>
  <c r="E86" i="6"/>
  <c r="B86" i="6"/>
  <c r="F85" i="6"/>
  <c r="E85" i="6"/>
  <c r="B85" i="6"/>
  <c r="F84" i="6"/>
  <c r="E84" i="6"/>
  <c r="B84" i="6"/>
  <c r="F83" i="6"/>
  <c r="E83" i="6"/>
  <c r="B83" i="6"/>
  <c r="F82" i="6"/>
  <c r="E82" i="6"/>
  <c r="B82" i="6"/>
  <c r="F81" i="6"/>
  <c r="E81" i="6"/>
  <c r="B81" i="6"/>
  <c r="F80" i="6"/>
  <c r="E80" i="6"/>
  <c r="B80" i="6"/>
  <c r="F79" i="6"/>
  <c r="E79" i="6"/>
  <c r="B79" i="6"/>
  <c r="F78" i="6"/>
  <c r="E78" i="6"/>
  <c r="B78" i="6"/>
  <c r="F77" i="6"/>
  <c r="E77" i="6"/>
  <c r="B77" i="6"/>
  <c r="F76" i="6"/>
  <c r="E76" i="6"/>
  <c r="B76" i="6"/>
  <c r="F75" i="6"/>
  <c r="E75" i="6"/>
  <c r="B75" i="6"/>
  <c r="F74" i="6"/>
  <c r="E74" i="6"/>
  <c r="B74" i="6"/>
  <c r="F73" i="6"/>
  <c r="E73" i="6"/>
  <c r="B73" i="6"/>
  <c r="F72" i="6"/>
  <c r="E72" i="6"/>
  <c r="B72" i="6"/>
  <c r="F71" i="6"/>
  <c r="E71" i="6"/>
  <c r="B71" i="6"/>
  <c r="F70" i="6"/>
  <c r="E70" i="6"/>
  <c r="B70" i="6"/>
  <c r="F69" i="6"/>
  <c r="E69" i="6"/>
  <c r="B69" i="6"/>
  <c r="F68" i="6"/>
  <c r="E68" i="6"/>
  <c r="B68" i="6"/>
  <c r="F67" i="6"/>
  <c r="E67" i="6"/>
  <c r="B67" i="6"/>
  <c r="F66" i="6"/>
  <c r="E66" i="6"/>
  <c r="B66" i="6"/>
  <c r="F65" i="6"/>
  <c r="E65" i="6"/>
  <c r="B65" i="6"/>
  <c r="F64" i="6"/>
  <c r="E64" i="6"/>
  <c r="B64" i="6"/>
  <c r="F63" i="6"/>
  <c r="E63" i="6"/>
  <c r="B63" i="6"/>
  <c r="F62" i="6"/>
  <c r="E62" i="6"/>
  <c r="B62" i="6"/>
  <c r="F61" i="6"/>
  <c r="E61" i="6"/>
  <c r="B61" i="6"/>
  <c r="F60" i="6"/>
  <c r="E60" i="6"/>
  <c r="B60" i="6"/>
  <c r="F59" i="6"/>
  <c r="E59" i="6"/>
  <c r="B59" i="6"/>
  <c r="F58" i="6"/>
  <c r="E58" i="6"/>
  <c r="B58" i="6"/>
  <c r="F57" i="6"/>
  <c r="E57" i="6"/>
  <c r="B57" i="6"/>
  <c r="F56" i="6"/>
  <c r="E56" i="6"/>
  <c r="B56" i="6"/>
  <c r="F55" i="6"/>
  <c r="E55" i="6"/>
  <c r="B55" i="6"/>
  <c r="F54" i="6"/>
  <c r="E54" i="6"/>
  <c r="B54" i="6"/>
  <c r="F53" i="6"/>
  <c r="E53" i="6"/>
  <c r="B53" i="6"/>
  <c r="F52" i="6"/>
  <c r="E52" i="6"/>
  <c r="B52" i="6"/>
  <c r="F51" i="6"/>
  <c r="E51" i="6"/>
  <c r="B51" i="6"/>
  <c r="F50" i="6"/>
  <c r="E50" i="6"/>
  <c r="B50" i="6"/>
  <c r="F49" i="6"/>
  <c r="E49" i="6"/>
  <c r="B49" i="6"/>
  <c r="F48" i="6"/>
  <c r="E48" i="6"/>
  <c r="B48" i="6"/>
  <c r="F47" i="6"/>
  <c r="E47" i="6"/>
  <c r="B47" i="6"/>
  <c r="F46" i="6"/>
  <c r="E46" i="6"/>
  <c r="B46" i="6"/>
  <c r="F45" i="6"/>
  <c r="E45" i="6"/>
  <c r="B45" i="6"/>
  <c r="F44" i="6"/>
  <c r="E44" i="6"/>
  <c r="B44" i="6"/>
  <c r="F43" i="6"/>
  <c r="E43" i="6"/>
  <c r="B43" i="6"/>
  <c r="F42" i="6"/>
  <c r="E42" i="6"/>
  <c r="B42" i="6"/>
  <c r="F41" i="6"/>
  <c r="E41" i="6"/>
  <c r="B41" i="6"/>
  <c r="F40" i="6"/>
  <c r="E40" i="6"/>
  <c r="B40" i="6"/>
  <c r="F39" i="6"/>
  <c r="E39" i="6"/>
  <c r="B39" i="6"/>
  <c r="F38" i="6"/>
  <c r="E38" i="6"/>
  <c r="B38" i="6"/>
  <c r="F37" i="6"/>
  <c r="E37" i="6"/>
  <c r="B37" i="6"/>
  <c r="F36" i="6"/>
  <c r="E36" i="6"/>
  <c r="B36" i="6"/>
  <c r="F35" i="6"/>
  <c r="E35" i="6"/>
  <c r="B35" i="6"/>
  <c r="F34" i="6"/>
  <c r="E34" i="6"/>
  <c r="B34" i="6"/>
  <c r="F33" i="6"/>
  <c r="E33" i="6"/>
  <c r="B33" i="6"/>
  <c r="F32" i="6"/>
  <c r="E32" i="6"/>
  <c r="B32" i="6"/>
  <c r="F31" i="6"/>
  <c r="E31" i="6"/>
  <c r="B31" i="6"/>
  <c r="F30" i="6"/>
  <c r="E30" i="6"/>
  <c r="B30" i="6"/>
  <c r="F29" i="6"/>
  <c r="E29" i="6"/>
  <c r="B29" i="6"/>
  <c r="F28" i="6"/>
  <c r="E28" i="6"/>
  <c r="B28" i="6"/>
  <c r="F27" i="6"/>
  <c r="E27" i="6"/>
  <c r="B27" i="6"/>
  <c r="F26" i="6"/>
  <c r="E26" i="6"/>
  <c r="B26" i="6"/>
  <c r="F25" i="6"/>
  <c r="E25" i="6"/>
  <c r="B25" i="6"/>
  <c r="F24" i="6"/>
  <c r="E24" i="6"/>
  <c r="B24" i="6"/>
  <c r="F23" i="6"/>
  <c r="E23" i="6"/>
  <c r="B23" i="6"/>
  <c r="F22" i="6"/>
  <c r="E22" i="6"/>
  <c r="B22" i="6"/>
  <c r="F21" i="6"/>
  <c r="E21" i="6"/>
  <c r="B21" i="6"/>
  <c r="F20" i="6"/>
  <c r="E20" i="6"/>
  <c r="B20" i="6"/>
  <c r="F19" i="6"/>
  <c r="E19" i="6"/>
  <c r="B19" i="6"/>
  <c r="F18" i="6"/>
  <c r="E18" i="6"/>
  <c r="B18" i="6"/>
  <c r="F17" i="6"/>
  <c r="E17" i="6"/>
  <c r="B17" i="6"/>
  <c r="F16" i="6"/>
  <c r="E16" i="6"/>
  <c r="B16" i="6"/>
  <c r="F15" i="6"/>
  <c r="E15" i="6"/>
  <c r="B15" i="6"/>
  <c r="F14" i="6"/>
  <c r="E14" i="6"/>
  <c r="B14" i="6"/>
  <c r="F13" i="6"/>
  <c r="E13" i="6"/>
  <c r="B13" i="6"/>
  <c r="F12" i="6"/>
  <c r="E12" i="6"/>
  <c r="B12" i="6"/>
  <c r="F11" i="6"/>
  <c r="E11" i="6"/>
  <c r="B11" i="6"/>
  <c r="F10" i="6"/>
  <c r="E10" i="6"/>
  <c r="B10" i="6"/>
  <c r="F9" i="6"/>
  <c r="E9" i="6"/>
  <c r="B9" i="6"/>
  <c r="F106" i="6"/>
  <c r="E7" i="13"/>
  <c r="D7" i="13"/>
  <c r="F105" i="5"/>
  <c r="E105" i="5"/>
  <c r="B105" i="5"/>
  <c r="F104" i="5"/>
  <c r="E104" i="5"/>
  <c r="B104" i="5"/>
  <c r="F103" i="5"/>
  <c r="E103" i="5"/>
  <c r="B103" i="5"/>
  <c r="F102" i="5"/>
  <c r="E102" i="5"/>
  <c r="B102" i="5"/>
  <c r="F101" i="5"/>
  <c r="E101" i="5"/>
  <c r="B101" i="5"/>
  <c r="F100" i="5"/>
  <c r="E100" i="5"/>
  <c r="B100" i="5"/>
  <c r="F99" i="5"/>
  <c r="E99" i="5"/>
  <c r="B99" i="5"/>
  <c r="F98" i="5"/>
  <c r="E98" i="5"/>
  <c r="B98" i="5"/>
  <c r="F97" i="5"/>
  <c r="E97" i="5"/>
  <c r="B97" i="5"/>
  <c r="F96" i="5"/>
  <c r="E96" i="5"/>
  <c r="B96" i="5"/>
  <c r="F95" i="5"/>
  <c r="E95" i="5"/>
  <c r="B95" i="5"/>
  <c r="F94" i="5"/>
  <c r="E94" i="5"/>
  <c r="B94" i="5"/>
  <c r="F93" i="5"/>
  <c r="E93" i="5"/>
  <c r="B93" i="5"/>
  <c r="F92" i="5"/>
  <c r="E92" i="5"/>
  <c r="B92" i="5"/>
  <c r="F91" i="5"/>
  <c r="E91" i="5"/>
  <c r="B91" i="5"/>
  <c r="F90" i="5"/>
  <c r="E90" i="5"/>
  <c r="B90" i="5"/>
  <c r="E89" i="5"/>
  <c r="F89" i="5"/>
  <c r="B89" i="5"/>
  <c r="E88" i="5"/>
  <c r="F88" i="5"/>
  <c r="B88" i="5"/>
  <c r="F87" i="5"/>
  <c r="E87" i="5"/>
  <c r="B87" i="5"/>
  <c r="F86" i="5"/>
  <c r="E86" i="5"/>
  <c r="B86" i="5"/>
  <c r="F85" i="5"/>
  <c r="E85" i="5"/>
  <c r="B85" i="5"/>
  <c r="F84" i="5"/>
  <c r="E84" i="5"/>
  <c r="B84" i="5"/>
  <c r="F83" i="5"/>
  <c r="E83" i="5"/>
  <c r="B83" i="5"/>
  <c r="F82" i="5"/>
  <c r="E82" i="5"/>
  <c r="B82" i="5"/>
  <c r="F81" i="5"/>
  <c r="E81" i="5"/>
  <c r="B81" i="5"/>
  <c r="F80" i="5"/>
  <c r="E80" i="5"/>
  <c r="B80" i="5"/>
  <c r="F79" i="5"/>
  <c r="E79" i="5"/>
  <c r="B79" i="5"/>
  <c r="F78" i="5"/>
  <c r="E78" i="5"/>
  <c r="B78" i="5"/>
  <c r="F77" i="5"/>
  <c r="E77" i="5"/>
  <c r="B77" i="5"/>
  <c r="F76" i="5"/>
  <c r="E76" i="5"/>
  <c r="B76" i="5"/>
  <c r="F75" i="5"/>
  <c r="E75" i="5"/>
  <c r="B75" i="5"/>
  <c r="F74" i="5"/>
  <c r="E74" i="5"/>
  <c r="B74" i="5"/>
  <c r="F73" i="5"/>
  <c r="E73" i="5"/>
  <c r="B73" i="5"/>
  <c r="F72" i="5"/>
  <c r="E72" i="5"/>
  <c r="B72" i="5"/>
  <c r="F71" i="5"/>
  <c r="E71" i="5"/>
  <c r="B71" i="5"/>
  <c r="F70" i="5"/>
  <c r="E70" i="5"/>
  <c r="B70" i="5"/>
  <c r="F69" i="5"/>
  <c r="E69" i="5"/>
  <c r="B69" i="5"/>
  <c r="F68" i="5"/>
  <c r="E68" i="5"/>
  <c r="B68" i="5"/>
  <c r="F67" i="5"/>
  <c r="E67" i="5"/>
  <c r="B67" i="5"/>
  <c r="F66" i="5"/>
  <c r="E66" i="5"/>
  <c r="B66" i="5"/>
  <c r="F65" i="5"/>
  <c r="E65" i="5"/>
  <c r="B65" i="5"/>
  <c r="F64" i="5"/>
  <c r="E64" i="5"/>
  <c r="B64" i="5"/>
  <c r="F63" i="5"/>
  <c r="E63" i="5"/>
  <c r="B63" i="5"/>
  <c r="F62" i="5"/>
  <c r="E62" i="5"/>
  <c r="B62" i="5"/>
  <c r="F61" i="5"/>
  <c r="E61" i="5"/>
  <c r="B61" i="5"/>
  <c r="F60" i="5"/>
  <c r="E60" i="5"/>
  <c r="B60" i="5"/>
  <c r="F59" i="5"/>
  <c r="E59" i="5"/>
  <c r="B59" i="5"/>
  <c r="F58" i="5"/>
  <c r="E58" i="5"/>
  <c r="B58" i="5"/>
  <c r="F57" i="5"/>
  <c r="E57" i="5"/>
  <c r="B57" i="5"/>
  <c r="F56" i="5"/>
  <c r="E56" i="5"/>
  <c r="B56" i="5"/>
  <c r="F55" i="5"/>
  <c r="E55" i="5"/>
  <c r="B55" i="5"/>
  <c r="F54" i="5"/>
  <c r="E54" i="5"/>
  <c r="B54" i="5"/>
  <c r="F53" i="5"/>
  <c r="E53" i="5"/>
  <c r="B53" i="5"/>
  <c r="F52" i="5"/>
  <c r="E52" i="5"/>
  <c r="B52" i="5"/>
  <c r="F51" i="5"/>
  <c r="E51" i="5"/>
  <c r="B51" i="5"/>
  <c r="F50" i="5"/>
  <c r="E50" i="5"/>
  <c r="B50" i="5"/>
  <c r="F49" i="5"/>
  <c r="E49" i="5"/>
  <c r="B49" i="5"/>
  <c r="F48" i="5"/>
  <c r="E48" i="5"/>
  <c r="B48" i="5"/>
  <c r="F47" i="5"/>
  <c r="E47" i="5"/>
  <c r="B47" i="5"/>
  <c r="F46" i="5"/>
  <c r="E46" i="5"/>
  <c r="B46" i="5"/>
  <c r="F45" i="5"/>
  <c r="E45" i="5"/>
  <c r="B45" i="5"/>
  <c r="F44" i="5"/>
  <c r="E44" i="5"/>
  <c r="B44" i="5"/>
  <c r="F43" i="5"/>
  <c r="E43" i="5"/>
  <c r="B43" i="5"/>
  <c r="F42" i="5"/>
  <c r="E42" i="5"/>
  <c r="B42" i="5"/>
  <c r="F41" i="5"/>
  <c r="E41" i="5"/>
  <c r="B41" i="5"/>
  <c r="F40" i="5"/>
  <c r="E40" i="5"/>
  <c r="B40" i="5"/>
  <c r="F39" i="5"/>
  <c r="E39" i="5"/>
  <c r="B39" i="5"/>
  <c r="F38" i="5"/>
  <c r="E38" i="5"/>
  <c r="B38" i="5"/>
  <c r="F37" i="5"/>
  <c r="E37" i="5"/>
  <c r="B37" i="5"/>
  <c r="E36" i="5"/>
  <c r="F36" i="5"/>
  <c r="B36" i="5"/>
  <c r="F35" i="5"/>
  <c r="E35" i="5"/>
  <c r="B35" i="5"/>
  <c r="E34" i="5"/>
  <c r="F34" i="5"/>
  <c r="B34" i="5"/>
  <c r="F33" i="5"/>
  <c r="E33" i="5"/>
  <c r="B33" i="5"/>
  <c r="E32" i="5"/>
  <c r="F32" i="5"/>
  <c r="B32" i="5"/>
  <c r="F31" i="5"/>
  <c r="E31" i="5"/>
  <c r="B31" i="5"/>
  <c r="E30" i="5"/>
  <c r="F30" i="5"/>
  <c r="B30" i="5"/>
  <c r="F29" i="5"/>
  <c r="E29" i="5"/>
  <c r="B29" i="5"/>
  <c r="E28" i="5"/>
  <c r="F28" i="5"/>
  <c r="B28" i="5"/>
  <c r="F27" i="5"/>
  <c r="E27" i="5"/>
  <c r="B27" i="5"/>
  <c r="E26" i="5"/>
  <c r="F26" i="5"/>
  <c r="B26" i="5"/>
  <c r="F25" i="5"/>
  <c r="E25" i="5"/>
  <c r="B25" i="5"/>
  <c r="E24" i="5"/>
  <c r="F24" i="5"/>
  <c r="B24" i="5"/>
  <c r="F23" i="5"/>
  <c r="E23" i="5"/>
  <c r="B23" i="5"/>
  <c r="E22" i="5"/>
  <c r="F22" i="5"/>
  <c r="B22" i="5"/>
  <c r="F21" i="5"/>
  <c r="E21" i="5"/>
  <c r="B21" i="5"/>
  <c r="E20" i="5"/>
  <c r="F20" i="5"/>
  <c r="B20" i="5"/>
  <c r="F19" i="5"/>
  <c r="E19" i="5"/>
  <c r="B19" i="5"/>
  <c r="E18" i="5"/>
  <c r="F18" i="5"/>
  <c r="B18" i="5"/>
  <c r="F17" i="5"/>
  <c r="E17" i="5"/>
  <c r="B17" i="5"/>
  <c r="E16" i="5"/>
  <c r="F16" i="5"/>
  <c r="B16" i="5"/>
  <c r="F15" i="5"/>
  <c r="E15" i="5"/>
  <c r="B15" i="5"/>
  <c r="E14" i="5"/>
  <c r="F14" i="5"/>
  <c r="B14" i="5"/>
  <c r="F13" i="5"/>
  <c r="E13" i="5"/>
  <c r="B13" i="5"/>
  <c r="E12" i="5"/>
  <c r="F12" i="5"/>
  <c r="B12" i="5"/>
  <c r="F11" i="5"/>
  <c r="E11" i="5"/>
  <c r="B11" i="5"/>
  <c r="E10" i="5"/>
  <c r="F10" i="5"/>
  <c r="B10" i="5"/>
  <c r="F9" i="5"/>
  <c r="E9" i="5"/>
  <c r="B9" i="5"/>
  <c r="F106" i="5"/>
  <c r="F105" i="4"/>
  <c r="E105" i="4"/>
  <c r="B105" i="4"/>
  <c r="E104" i="4"/>
  <c r="F104" i="4"/>
  <c r="B104" i="4"/>
  <c r="F103" i="4"/>
  <c r="E103" i="4"/>
  <c r="B103" i="4"/>
  <c r="E102" i="4"/>
  <c r="F102" i="4"/>
  <c r="B102" i="4"/>
  <c r="F101" i="4"/>
  <c r="E101" i="4"/>
  <c r="B101" i="4"/>
  <c r="E100" i="4"/>
  <c r="F100" i="4"/>
  <c r="B100" i="4"/>
  <c r="F99" i="4"/>
  <c r="E99" i="4"/>
  <c r="B99" i="4"/>
  <c r="E98" i="4"/>
  <c r="F98" i="4"/>
  <c r="B98" i="4"/>
  <c r="F97" i="4"/>
  <c r="E97" i="4"/>
  <c r="B97" i="4"/>
  <c r="E96" i="4"/>
  <c r="F96" i="4"/>
  <c r="B96" i="4"/>
  <c r="F95" i="4"/>
  <c r="E95" i="4"/>
  <c r="B95" i="4"/>
  <c r="E94" i="4"/>
  <c r="F94" i="4"/>
  <c r="B94" i="4"/>
  <c r="F93" i="4"/>
  <c r="E93" i="4"/>
  <c r="B93" i="4"/>
  <c r="E92" i="4"/>
  <c r="F92" i="4"/>
  <c r="B92" i="4"/>
  <c r="F91" i="4"/>
  <c r="E91" i="4"/>
  <c r="B91" i="4"/>
  <c r="E90" i="4"/>
  <c r="F90" i="4"/>
  <c r="B90" i="4"/>
  <c r="F89" i="4"/>
  <c r="E89" i="4"/>
  <c r="B89" i="4"/>
  <c r="E88" i="4"/>
  <c r="F88" i="4"/>
  <c r="B88" i="4"/>
  <c r="F87" i="4"/>
  <c r="E87" i="4"/>
  <c r="B87" i="4"/>
  <c r="E86" i="4"/>
  <c r="F86" i="4"/>
  <c r="B86" i="4"/>
  <c r="F85" i="4"/>
  <c r="E85" i="4"/>
  <c r="B85" i="4"/>
  <c r="E84" i="4"/>
  <c r="F84" i="4"/>
  <c r="B84" i="4"/>
  <c r="F83" i="4"/>
  <c r="E83" i="4"/>
  <c r="B83" i="4"/>
  <c r="E82" i="4"/>
  <c r="F82" i="4"/>
  <c r="B82" i="4"/>
  <c r="F81" i="4"/>
  <c r="E81" i="4"/>
  <c r="B81" i="4"/>
  <c r="E80" i="4"/>
  <c r="F80" i="4"/>
  <c r="B80" i="4"/>
  <c r="F79" i="4"/>
  <c r="E79" i="4"/>
  <c r="B79" i="4"/>
  <c r="E78" i="4"/>
  <c r="F78" i="4"/>
  <c r="B78" i="4"/>
  <c r="F77" i="4"/>
  <c r="E77" i="4"/>
  <c r="B77" i="4"/>
  <c r="E76" i="4"/>
  <c r="F76" i="4"/>
  <c r="B76" i="4"/>
  <c r="F75" i="4"/>
  <c r="E75" i="4"/>
  <c r="B75" i="4"/>
  <c r="E74" i="4"/>
  <c r="F74" i="4"/>
  <c r="B74" i="4"/>
  <c r="F73" i="4"/>
  <c r="E73" i="4"/>
  <c r="B73" i="4"/>
  <c r="E72" i="4"/>
  <c r="F72" i="4"/>
  <c r="B72" i="4"/>
  <c r="F71" i="4"/>
  <c r="E71" i="4"/>
  <c r="B71" i="4"/>
  <c r="E70" i="4"/>
  <c r="F70" i="4"/>
  <c r="B70" i="4"/>
  <c r="F69" i="4"/>
  <c r="E69" i="4"/>
  <c r="B69" i="4"/>
  <c r="E68" i="4"/>
  <c r="F68" i="4"/>
  <c r="B68" i="4"/>
  <c r="F67" i="4"/>
  <c r="E67" i="4"/>
  <c r="B67" i="4"/>
  <c r="E66" i="4"/>
  <c r="F66" i="4"/>
  <c r="B66" i="4"/>
  <c r="F65" i="4"/>
  <c r="E65" i="4"/>
  <c r="B65" i="4"/>
  <c r="E64" i="4"/>
  <c r="F64" i="4"/>
  <c r="B64" i="4"/>
  <c r="F63" i="4"/>
  <c r="E63" i="4"/>
  <c r="B63" i="4"/>
  <c r="E62" i="4"/>
  <c r="F62" i="4"/>
  <c r="B62" i="4"/>
  <c r="F61" i="4"/>
  <c r="E61" i="4"/>
  <c r="B61" i="4"/>
  <c r="E60" i="4"/>
  <c r="F60" i="4"/>
  <c r="B60" i="4"/>
  <c r="F59" i="4"/>
  <c r="E59" i="4"/>
  <c r="B59" i="4"/>
  <c r="E58" i="4"/>
  <c r="F58" i="4"/>
  <c r="B58" i="4"/>
  <c r="F57" i="4"/>
  <c r="E57" i="4"/>
  <c r="B57" i="4"/>
  <c r="E56" i="4"/>
  <c r="F56" i="4"/>
  <c r="B56" i="4"/>
  <c r="F55" i="4"/>
  <c r="E55" i="4"/>
  <c r="B55" i="4"/>
  <c r="E54" i="4"/>
  <c r="F54" i="4"/>
  <c r="B54" i="4"/>
  <c r="F53" i="4"/>
  <c r="E53" i="4"/>
  <c r="B53" i="4"/>
  <c r="E52" i="4"/>
  <c r="F52" i="4"/>
  <c r="B52" i="4"/>
  <c r="F51" i="4"/>
  <c r="E51" i="4"/>
  <c r="B51" i="4"/>
  <c r="E50" i="4"/>
  <c r="F50" i="4"/>
  <c r="B50" i="4"/>
  <c r="F49" i="4"/>
  <c r="E49" i="4"/>
  <c r="B49" i="4"/>
  <c r="E48" i="4"/>
  <c r="F48" i="4"/>
  <c r="B48" i="4"/>
  <c r="F47" i="4"/>
  <c r="E47" i="4"/>
  <c r="B47" i="4"/>
  <c r="E46" i="4"/>
  <c r="F46" i="4"/>
  <c r="B46" i="4"/>
  <c r="F45" i="4"/>
  <c r="E45" i="4"/>
  <c r="B45" i="4"/>
  <c r="E44" i="4"/>
  <c r="F44" i="4"/>
  <c r="B44" i="4"/>
  <c r="F43" i="4"/>
  <c r="E43" i="4"/>
  <c r="B43" i="4"/>
  <c r="E42" i="4"/>
  <c r="F42" i="4"/>
  <c r="B42" i="4"/>
  <c r="F41" i="4"/>
  <c r="E41" i="4"/>
  <c r="B41" i="4"/>
  <c r="E40" i="4"/>
  <c r="F40" i="4"/>
  <c r="B40" i="4"/>
  <c r="F39" i="4"/>
  <c r="E39" i="4"/>
  <c r="B39" i="4"/>
  <c r="E38" i="4"/>
  <c r="F38" i="4"/>
  <c r="B38" i="4"/>
  <c r="F37" i="4"/>
  <c r="E37" i="4"/>
  <c r="B37" i="4"/>
  <c r="E36" i="4"/>
  <c r="F36" i="4"/>
  <c r="B36" i="4"/>
  <c r="F35" i="4"/>
  <c r="E35" i="4"/>
  <c r="B35" i="4"/>
  <c r="E34" i="4"/>
  <c r="F34" i="4"/>
  <c r="B34" i="4"/>
  <c r="F33" i="4"/>
  <c r="E33" i="4"/>
  <c r="B33" i="4"/>
  <c r="E32" i="4"/>
  <c r="F32" i="4"/>
  <c r="B32" i="4"/>
  <c r="F31" i="4"/>
  <c r="E31" i="4"/>
  <c r="B31" i="4"/>
  <c r="E30" i="4"/>
  <c r="F30" i="4"/>
  <c r="B30" i="4"/>
  <c r="F29" i="4"/>
  <c r="E29" i="4"/>
  <c r="B29" i="4"/>
  <c r="E28" i="4"/>
  <c r="F28" i="4"/>
  <c r="B28" i="4"/>
  <c r="F27" i="4"/>
  <c r="E27" i="4"/>
  <c r="B27" i="4"/>
  <c r="E26" i="4"/>
  <c r="F26" i="4"/>
  <c r="B26" i="4"/>
  <c r="F25" i="4"/>
  <c r="E25" i="4"/>
  <c r="B25" i="4"/>
  <c r="E24" i="4"/>
  <c r="F24" i="4"/>
  <c r="B24" i="4"/>
  <c r="F23" i="4"/>
  <c r="E23" i="4"/>
  <c r="B23" i="4"/>
  <c r="E22" i="4"/>
  <c r="F22" i="4"/>
  <c r="B22" i="4"/>
  <c r="F21" i="4"/>
  <c r="E21" i="4"/>
  <c r="B21" i="4"/>
  <c r="E20" i="4"/>
  <c r="F20" i="4"/>
  <c r="B20" i="4"/>
  <c r="F19" i="4"/>
  <c r="E19" i="4"/>
  <c r="B19" i="4"/>
  <c r="E18" i="4"/>
  <c r="F18" i="4"/>
  <c r="B18" i="4"/>
  <c r="F17" i="4"/>
  <c r="E17" i="4"/>
  <c r="B17" i="4"/>
  <c r="E16" i="4"/>
  <c r="F16" i="4"/>
  <c r="B16" i="4"/>
  <c r="F15" i="4"/>
  <c r="E15" i="4"/>
  <c r="B15" i="4"/>
  <c r="E14" i="4"/>
  <c r="F14" i="4"/>
  <c r="B14" i="4"/>
  <c r="F13" i="4"/>
  <c r="E13" i="4"/>
  <c r="B13" i="4"/>
  <c r="E12" i="4"/>
  <c r="F12" i="4"/>
  <c r="B12" i="4"/>
  <c r="F11" i="4"/>
  <c r="E11" i="4"/>
  <c r="B11" i="4"/>
  <c r="E10" i="4"/>
  <c r="F10" i="4"/>
  <c r="B10" i="4"/>
  <c r="F9" i="4"/>
  <c r="E9" i="4"/>
  <c r="B9" i="4"/>
  <c r="K106" i="4"/>
  <c r="F106" i="4"/>
  <c r="E106" i="4"/>
  <c r="E5" i="13"/>
  <c r="D5" i="13"/>
  <c r="F105" i="3"/>
  <c r="E105" i="3"/>
  <c r="B105" i="3"/>
  <c r="E104" i="3"/>
  <c r="F104" i="3"/>
  <c r="B104" i="3"/>
  <c r="F103" i="3"/>
  <c r="E103" i="3"/>
  <c r="B103" i="3"/>
  <c r="E102" i="3"/>
  <c r="F102" i="3"/>
  <c r="B102" i="3"/>
  <c r="F101" i="3"/>
  <c r="E101" i="3"/>
  <c r="B101" i="3"/>
  <c r="E100" i="3"/>
  <c r="F100" i="3"/>
  <c r="B100" i="3"/>
  <c r="F99" i="3"/>
  <c r="E99" i="3"/>
  <c r="B99" i="3"/>
  <c r="E98" i="3"/>
  <c r="F98" i="3"/>
  <c r="B98" i="3"/>
  <c r="F97" i="3"/>
  <c r="E97" i="3"/>
  <c r="B97" i="3"/>
  <c r="E96" i="3"/>
  <c r="F96" i="3"/>
  <c r="B96" i="3"/>
  <c r="F95" i="3"/>
  <c r="E95" i="3"/>
  <c r="B95" i="3"/>
  <c r="E94" i="3"/>
  <c r="F94" i="3"/>
  <c r="B94" i="3"/>
  <c r="F93" i="3"/>
  <c r="E93" i="3"/>
  <c r="B93" i="3"/>
  <c r="E92" i="3"/>
  <c r="F92" i="3"/>
  <c r="B92" i="3"/>
  <c r="F91" i="3"/>
  <c r="E91" i="3"/>
  <c r="B91" i="3"/>
  <c r="E90" i="3"/>
  <c r="F90" i="3"/>
  <c r="B90" i="3"/>
  <c r="F89" i="3"/>
  <c r="E89" i="3"/>
  <c r="B89" i="3"/>
  <c r="E88" i="3"/>
  <c r="F88" i="3"/>
  <c r="B88" i="3"/>
  <c r="F87" i="3"/>
  <c r="E87" i="3"/>
  <c r="B87" i="3"/>
  <c r="E86" i="3"/>
  <c r="F86" i="3"/>
  <c r="B86" i="3"/>
  <c r="F85" i="3"/>
  <c r="E85" i="3"/>
  <c r="B85" i="3"/>
  <c r="E84" i="3"/>
  <c r="F84" i="3"/>
  <c r="B84" i="3"/>
  <c r="F83" i="3"/>
  <c r="E83" i="3"/>
  <c r="B83" i="3"/>
  <c r="E82" i="3"/>
  <c r="F82" i="3"/>
  <c r="B82" i="3"/>
  <c r="F81" i="3"/>
  <c r="E81" i="3"/>
  <c r="B81" i="3"/>
  <c r="E80" i="3"/>
  <c r="F80" i="3"/>
  <c r="B80" i="3"/>
  <c r="F79" i="3"/>
  <c r="E79" i="3"/>
  <c r="B79" i="3"/>
  <c r="E78" i="3"/>
  <c r="F78" i="3"/>
  <c r="B78" i="3"/>
  <c r="F77" i="3"/>
  <c r="E77" i="3"/>
  <c r="B77" i="3"/>
  <c r="E76" i="3"/>
  <c r="F76" i="3"/>
  <c r="B76" i="3"/>
  <c r="F75" i="3"/>
  <c r="E75" i="3"/>
  <c r="B75" i="3"/>
  <c r="E74" i="3"/>
  <c r="F74" i="3"/>
  <c r="B74" i="3"/>
  <c r="F73" i="3"/>
  <c r="E73" i="3"/>
  <c r="B73" i="3"/>
  <c r="E72" i="3"/>
  <c r="F72" i="3"/>
  <c r="B72" i="3"/>
  <c r="F71" i="3"/>
  <c r="E71" i="3"/>
  <c r="B71" i="3"/>
  <c r="E70" i="3"/>
  <c r="F70" i="3"/>
  <c r="B70" i="3"/>
  <c r="F69" i="3"/>
  <c r="E69" i="3"/>
  <c r="B69" i="3"/>
  <c r="E68" i="3"/>
  <c r="F68" i="3"/>
  <c r="B68" i="3"/>
  <c r="F67" i="3"/>
  <c r="E67" i="3"/>
  <c r="B67" i="3"/>
  <c r="E66" i="3"/>
  <c r="F66" i="3"/>
  <c r="B66" i="3"/>
  <c r="F65" i="3"/>
  <c r="E65" i="3"/>
  <c r="B65" i="3"/>
  <c r="E64" i="3"/>
  <c r="F64" i="3"/>
  <c r="B64" i="3"/>
  <c r="F63" i="3"/>
  <c r="E63" i="3"/>
  <c r="B63" i="3"/>
  <c r="E62" i="3"/>
  <c r="F62" i="3"/>
  <c r="B62" i="3"/>
  <c r="F61" i="3"/>
  <c r="E61" i="3"/>
  <c r="B61" i="3"/>
  <c r="E60" i="3"/>
  <c r="F60" i="3"/>
  <c r="B60" i="3"/>
  <c r="F59" i="3"/>
  <c r="E59" i="3"/>
  <c r="B59" i="3"/>
  <c r="E58" i="3"/>
  <c r="F58" i="3"/>
  <c r="B58" i="3"/>
  <c r="F57" i="3"/>
  <c r="E57" i="3"/>
  <c r="B57" i="3"/>
  <c r="E56" i="3"/>
  <c r="F56" i="3"/>
  <c r="B56" i="3"/>
  <c r="F55" i="3"/>
  <c r="E55" i="3"/>
  <c r="B55" i="3"/>
  <c r="E54" i="3"/>
  <c r="F54" i="3"/>
  <c r="B54" i="3"/>
  <c r="F53" i="3"/>
  <c r="E53" i="3"/>
  <c r="B53" i="3"/>
  <c r="E52" i="3"/>
  <c r="F52" i="3"/>
  <c r="B52" i="3"/>
  <c r="F51" i="3"/>
  <c r="E51" i="3"/>
  <c r="B51" i="3"/>
  <c r="E50" i="3"/>
  <c r="F50" i="3"/>
  <c r="B50" i="3"/>
  <c r="F49" i="3"/>
  <c r="E49" i="3"/>
  <c r="B49" i="3"/>
  <c r="E48" i="3"/>
  <c r="F48" i="3"/>
  <c r="B48" i="3"/>
  <c r="F47" i="3"/>
  <c r="E47" i="3"/>
  <c r="B47" i="3"/>
  <c r="E46" i="3"/>
  <c r="F46" i="3"/>
  <c r="B46" i="3"/>
  <c r="F45" i="3"/>
  <c r="E45" i="3"/>
  <c r="B45" i="3"/>
  <c r="E44" i="3"/>
  <c r="F44" i="3"/>
  <c r="B44" i="3"/>
  <c r="F43" i="3"/>
  <c r="E43" i="3"/>
  <c r="B43" i="3"/>
  <c r="E42" i="3"/>
  <c r="F42" i="3"/>
  <c r="B42" i="3"/>
  <c r="F41" i="3"/>
  <c r="E41" i="3"/>
  <c r="B41" i="3"/>
  <c r="E40" i="3"/>
  <c r="F40" i="3"/>
  <c r="B40" i="3"/>
  <c r="F39" i="3"/>
  <c r="E39" i="3"/>
  <c r="B39" i="3"/>
  <c r="E38" i="3"/>
  <c r="F38" i="3"/>
  <c r="B38" i="3"/>
  <c r="F37" i="3"/>
  <c r="E37" i="3"/>
  <c r="B37" i="3"/>
  <c r="E36" i="3"/>
  <c r="F36" i="3"/>
  <c r="B36" i="3"/>
  <c r="F35" i="3"/>
  <c r="E35" i="3"/>
  <c r="B35" i="3"/>
  <c r="E34" i="3"/>
  <c r="F34" i="3"/>
  <c r="B34" i="3"/>
  <c r="F33" i="3"/>
  <c r="E33" i="3"/>
  <c r="B33" i="3"/>
  <c r="E32" i="3"/>
  <c r="F32" i="3"/>
  <c r="B32" i="3"/>
  <c r="F31" i="3"/>
  <c r="E31" i="3"/>
  <c r="B31" i="3"/>
  <c r="E30" i="3"/>
  <c r="F30" i="3"/>
  <c r="B30" i="3"/>
  <c r="F29" i="3"/>
  <c r="E29" i="3"/>
  <c r="B29" i="3"/>
  <c r="E28" i="3"/>
  <c r="F28" i="3"/>
  <c r="B28" i="3"/>
  <c r="F27" i="3"/>
  <c r="E27" i="3"/>
  <c r="B27" i="3"/>
  <c r="E26" i="3"/>
  <c r="F26" i="3"/>
  <c r="B26" i="3"/>
  <c r="F25" i="3"/>
  <c r="E25" i="3"/>
  <c r="B25" i="3"/>
  <c r="E24" i="3"/>
  <c r="F24" i="3"/>
  <c r="B24" i="3"/>
  <c r="F23" i="3"/>
  <c r="E23" i="3"/>
  <c r="B23" i="3"/>
  <c r="E22" i="3"/>
  <c r="F22" i="3"/>
  <c r="B22" i="3"/>
  <c r="F21" i="3"/>
  <c r="E21" i="3"/>
  <c r="B21" i="3"/>
  <c r="E20" i="3"/>
  <c r="F20" i="3"/>
  <c r="B20" i="3"/>
  <c r="F19" i="3"/>
  <c r="E19" i="3"/>
  <c r="B19" i="3"/>
  <c r="E18" i="3"/>
  <c r="F18" i="3"/>
  <c r="B18" i="3"/>
  <c r="F17" i="3"/>
  <c r="E17" i="3"/>
  <c r="B17" i="3"/>
  <c r="E16" i="3"/>
  <c r="F16" i="3"/>
  <c r="B16" i="3"/>
  <c r="F15" i="3"/>
  <c r="E15" i="3"/>
  <c r="B15" i="3"/>
  <c r="E14" i="3"/>
  <c r="F14" i="3"/>
  <c r="B14" i="3"/>
  <c r="F13" i="3"/>
  <c r="E13" i="3"/>
  <c r="B12" i="3"/>
  <c r="B13" i="3"/>
  <c r="E12" i="3"/>
  <c r="F12" i="3"/>
  <c r="F11" i="3"/>
  <c r="E11" i="3"/>
  <c r="B11" i="3"/>
  <c r="E10" i="3"/>
  <c r="F10" i="3"/>
  <c r="B10" i="3"/>
  <c r="F9" i="3"/>
  <c r="E9" i="3"/>
  <c r="B9" i="3"/>
  <c r="F106" i="3"/>
  <c r="E106" i="3"/>
  <c r="D4" i="13"/>
  <c r="F105" i="2"/>
  <c r="E105" i="2"/>
  <c r="B105" i="2"/>
  <c r="F104" i="2"/>
  <c r="E104" i="2"/>
  <c r="B104" i="2"/>
  <c r="F103" i="2"/>
  <c r="E103" i="2"/>
  <c r="B103" i="2"/>
  <c r="F102" i="2"/>
  <c r="E102" i="2"/>
  <c r="B102" i="2"/>
  <c r="F101" i="2"/>
  <c r="E101" i="2"/>
  <c r="B101" i="2"/>
  <c r="F100" i="2"/>
  <c r="E100" i="2"/>
  <c r="B100" i="2"/>
  <c r="F99" i="2"/>
  <c r="E99" i="2"/>
  <c r="B99" i="2"/>
  <c r="F98" i="2"/>
  <c r="E98" i="2"/>
  <c r="B98" i="2"/>
  <c r="F97" i="2"/>
  <c r="E97" i="2"/>
  <c r="B97" i="2"/>
  <c r="F96" i="2"/>
  <c r="E96" i="2"/>
  <c r="B96" i="2"/>
  <c r="F95" i="2"/>
  <c r="E95" i="2"/>
  <c r="B95" i="2"/>
  <c r="F94" i="2"/>
  <c r="E94" i="2"/>
  <c r="B94" i="2"/>
  <c r="F93" i="2"/>
  <c r="E93" i="2"/>
  <c r="B93" i="2"/>
  <c r="F92" i="2"/>
  <c r="E92" i="2"/>
  <c r="B92" i="2"/>
  <c r="F91" i="2"/>
  <c r="E91" i="2"/>
  <c r="B91" i="2"/>
  <c r="F90" i="2"/>
  <c r="E90" i="2"/>
  <c r="B90" i="2"/>
  <c r="F89" i="2"/>
  <c r="E89" i="2"/>
  <c r="B89" i="2"/>
  <c r="F88" i="2"/>
  <c r="E88" i="2"/>
  <c r="B88" i="2"/>
  <c r="F87" i="2"/>
  <c r="E87" i="2"/>
  <c r="B87" i="2"/>
  <c r="F86" i="2"/>
  <c r="E86" i="2"/>
  <c r="B86" i="2"/>
  <c r="F85" i="2"/>
  <c r="E85" i="2"/>
  <c r="B85" i="2"/>
  <c r="F84" i="2"/>
  <c r="E84" i="2"/>
  <c r="B84" i="2"/>
  <c r="F83" i="2"/>
  <c r="E83" i="2"/>
  <c r="B83" i="2"/>
  <c r="F82" i="2"/>
  <c r="E82" i="2"/>
  <c r="B82" i="2"/>
  <c r="F81" i="2"/>
  <c r="E81" i="2"/>
  <c r="B81" i="2"/>
  <c r="F80" i="2"/>
  <c r="E80" i="2"/>
  <c r="B80" i="2"/>
  <c r="F79" i="2"/>
  <c r="E79" i="2"/>
  <c r="B79" i="2"/>
  <c r="F78" i="2"/>
  <c r="E78" i="2"/>
  <c r="B78" i="2"/>
  <c r="F77" i="2"/>
  <c r="E77" i="2"/>
  <c r="B77" i="2"/>
  <c r="F76" i="2"/>
  <c r="E76" i="2"/>
  <c r="B76" i="2"/>
  <c r="E75" i="2"/>
  <c r="F75" i="2"/>
  <c r="B75" i="2"/>
  <c r="F74" i="2"/>
  <c r="E74" i="2"/>
  <c r="B74" i="2"/>
  <c r="E73" i="2"/>
  <c r="F73" i="2"/>
  <c r="B73" i="2"/>
  <c r="F72" i="2"/>
  <c r="E72" i="2"/>
  <c r="B72" i="2"/>
  <c r="E71" i="2"/>
  <c r="F71" i="2"/>
  <c r="B71" i="2"/>
  <c r="F70" i="2"/>
  <c r="E70" i="2"/>
  <c r="B70" i="2"/>
  <c r="E69" i="2"/>
  <c r="F69" i="2"/>
  <c r="B69" i="2"/>
  <c r="F68" i="2"/>
  <c r="E68" i="2"/>
  <c r="B68" i="2"/>
  <c r="E67" i="2"/>
  <c r="F67" i="2"/>
  <c r="B67" i="2"/>
  <c r="F66" i="2"/>
  <c r="E66" i="2"/>
  <c r="B66" i="2"/>
  <c r="E65" i="2"/>
  <c r="F65" i="2"/>
  <c r="B65" i="2"/>
  <c r="F64" i="2"/>
  <c r="E64" i="2"/>
  <c r="B64" i="2"/>
  <c r="E63" i="2"/>
  <c r="F63" i="2"/>
  <c r="B63" i="2"/>
  <c r="F62" i="2"/>
  <c r="E62" i="2"/>
  <c r="B62" i="2"/>
  <c r="E61" i="2"/>
  <c r="F61" i="2"/>
  <c r="B61" i="2"/>
  <c r="F60" i="2"/>
  <c r="E60" i="2"/>
  <c r="B60" i="2"/>
  <c r="E59" i="2"/>
  <c r="F59" i="2"/>
  <c r="B59" i="2"/>
  <c r="F58" i="2"/>
  <c r="E58" i="2"/>
  <c r="B58" i="2"/>
  <c r="E57" i="2"/>
  <c r="F57" i="2"/>
  <c r="B57" i="2"/>
  <c r="F56" i="2"/>
  <c r="E56" i="2"/>
  <c r="B56" i="2"/>
  <c r="E55" i="2"/>
  <c r="F55" i="2"/>
  <c r="B55" i="2"/>
  <c r="F54" i="2"/>
  <c r="E54" i="2"/>
  <c r="B54" i="2"/>
  <c r="E53" i="2"/>
  <c r="F53" i="2"/>
  <c r="B53" i="2"/>
  <c r="F52" i="2"/>
  <c r="E52" i="2"/>
  <c r="B52" i="2"/>
  <c r="F51" i="2"/>
  <c r="E51" i="2"/>
  <c r="B51" i="2"/>
  <c r="F50" i="2"/>
  <c r="E50" i="2"/>
  <c r="B50" i="2"/>
  <c r="E49" i="2"/>
  <c r="F49" i="2"/>
  <c r="B49" i="2"/>
  <c r="F48" i="2"/>
  <c r="E48" i="2"/>
  <c r="B48" i="2"/>
  <c r="E47" i="2"/>
  <c r="F47" i="2"/>
  <c r="B47" i="2"/>
  <c r="F46" i="2"/>
  <c r="E46" i="2"/>
  <c r="B46" i="2"/>
  <c r="E45" i="2"/>
  <c r="F45" i="2"/>
  <c r="B45" i="2"/>
  <c r="F44" i="2"/>
  <c r="E44" i="2"/>
  <c r="B44" i="2"/>
  <c r="E43" i="2"/>
  <c r="F43" i="2"/>
  <c r="B43" i="2"/>
  <c r="F42" i="2"/>
  <c r="E42" i="2"/>
  <c r="B42" i="2"/>
  <c r="E41" i="2"/>
  <c r="F41" i="2"/>
  <c r="B41" i="2"/>
  <c r="F40" i="2"/>
  <c r="E40" i="2"/>
  <c r="B40" i="2"/>
  <c r="E39" i="2"/>
  <c r="F39" i="2"/>
  <c r="B39" i="2"/>
  <c r="F38" i="2"/>
  <c r="E38" i="2"/>
  <c r="B38" i="2"/>
  <c r="E37" i="2"/>
  <c r="F37" i="2"/>
  <c r="B37" i="2"/>
  <c r="F36" i="2"/>
  <c r="E36" i="2"/>
  <c r="B36" i="2"/>
  <c r="E35" i="2"/>
  <c r="F35" i="2"/>
  <c r="B35" i="2"/>
  <c r="F34" i="2"/>
  <c r="E34" i="2"/>
  <c r="B34" i="2"/>
  <c r="E33" i="2"/>
  <c r="F33" i="2"/>
  <c r="B33" i="2"/>
  <c r="F32" i="2"/>
  <c r="E32" i="2"/>
  <c r="B32" i="2"/>
  <c r="E31" i="2"/>
  <c r="F31" i="2"/>
  <c r="B31" i="2"/>
  <c r="F30" i="2"/>
  <c r="E30" i="2"/>
  <c r="B30" i="2"/>
  <c r="E29" i="2"/>
  <c r="F29" i="2"/>
  <c r="B29" i="2"/>
  <c r="F28" i="2"/>
  <c r="E28" i="2"/>
  <c r="B28" i="2"/>
  <c r="E27" i="2"/>
  <c r="F27" i="2"/>
  <c r="B27" i="2"/>
  <c r="F26" i="2"/>
  <c r="E26" i="2"/>
  <c r="B26" i="2"/>
  <c r="E25" i="2"/>
  <c r="F25" i="2"/>
  <c r="B25" i="2"/>
  <c r="F24" i="2"/>
  <c r="E24" i="2"/>
  <c r="B24" i="2"/>
  <c r="E23" i="2"/>
  <c r="F23" i="2"/>
  <c r="B23" i="2"/>
  <c r="F22" i="2"/>
  <c r="E22" i="2"/>
  <c r="B22" i="2"/>
  <c r="E21" i="2"/>
  <c r="F21" i="2"/>
  <c r="B21" i="2"/>
  <c r="F20" i="2"/>
  <c r="E20" i="2"/>
  <c r="B20" i="2"/>
  <c r="E19" i="2"/>
  <c r="F19" i="2"/>
  <c r="B19" i="2"/>
  <c r="F18" i="2"/>
  <c r="E18" i="2"/>
  <c r="B18" i="2"/>
  <c r="E17" i="2"/>
  <c r="F17" i="2"/>
  <c r="B17" i="2"/>
  <c r="F16" i="2"/>
  <c r="E16" i="2"/>
  <c r="B16" i="2"/>
  <c r="E15" i="2"/>
  <c r="F15" i="2"/>
  <c r="B15" i="2"/>
  <c r="F14" i="2"/>
  <c r="E14" i="2"/>
  <c r="B14" i="2"/>
  <c r="E13" i="2"/>
  <c r="F13" i="2"/>
  <c r="B13" i="2"/>
  <c r="F12" i="2"/>
  <c r="E12" i="2"/>
  <c r="B12" i="2"/>
  <c r="E11" i="2"/>
  <c r="F11" i="2"/>
  <c r="B11" i="2"/>
  <c r="F10" i="2"/>
  <c r="E10" i="2"/>
  <c r="B10" i="2"/>
  <c r="E9" i="2"/>
  <c r="B9" i="2"/>
  <c r="E8" i="2"/>
  <c r="F7" i="2"/>
  <c r="F6" i="2"/>
  <c r="E106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F3" i="13"/>
  <c r="F14" i="13"/>
  <c r="F106" i="11"/>
  <c r="F13" i="13"/>
  <c r="F12" i="13"/>
  <c r="F106" i="8"/>
  <c r="F10" i="13"/>
  <c r="F106" i="7"/>
  <c r="F9" i="13"/>
  <c r="F8" i="13"/>
  <c r="F7" i="13"/>
  <c r="F5" i="13"/>
  <c r="F4" i="13"/>
  <c r="F106" i="2"/>
  <c r="E15" i="13"/>
  <c r="F11" i="13"/>
  <c r="D15" i="13"/>
  <c r="E106" i="9"/>
  <c r="F106" i="9"/>
  <c r="E106" i="11"/>
  <c r="E106" i="5"/>
  <c r="E106" i="6"/>
  <c r="E106" i="7"/>
  <c r="H106" i="4"/>
  <c r="J106" i="4"/>
  <c r="F15" i="13"/>
</calcChain>
</file>

<file path=xl/sharedStrings.xml><?xml version="1.0" encoding="utf-8"?>
<sst xmlns="http://schemas.openxmlformats.org/spreadsheetml/2006/main" count="346" uniqueCount="56">
  <si>
    <t>Prog.</t>
  </si>
  <si>
    <t>Data</t>
  </si>
  <si>
    <t>Descrizione</t>
  </si>
  <si>
    <t>IVA a Credito</t>
  </si>
  <si>
    <t>IVA a Debito</t>
  </si>
  <si>
    <t>Entrata Totale</t>
  </si>
  <si>
    <t>Entrata Netta</t>
  </si>
  <si>
    <t>Uscita Totale</t>
  </si>
  <si>
    <t>Uscita Netta</t>
  </si>
  <si>
    <t>Cassa</t>
  </si>
  <si>
    <t>Mese</t>
  </si>
  <si>
    <t>Entrate</t>
  </si>
  <si>
    <t>Uscite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</si>
  <si>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</si>
  <si>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</si>
  <si>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</si>
  <si>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</si>
  <si>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</si>
  <si>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</si>
  <si>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</si>
  <si>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</si>
  <si>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</si>
  <si>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</si>
  <si>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</si>
  <si>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</si>
  <si>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Prima Nota Cassa</t>
  </si>
  <si>
    <t>Flussi di Cassa</t>
  </si>
  <si>
    <t>Totale</t>
  </si>
  <si>
    <t>Indice</t>
  </si>
  <si>
    <t>Flusso di Cassa</t>
  </si>
  <si>
    <t>www.risorseinrete.it</t>
  </si>
  <si>
    <t>Nr.</t>
  </si>
  <si>
    <t xml:space="preserve">                                    tOTtttTTTTTTT</t>
  </si>
  <si>
    <t xml:space="preserve">                                   TOT</t>
  </si>
  <si>
    <t xml:space="preserve">                                  TOT</t>
  </si>
  <si>
    <r>
      <t xml:space="preserve">              </t>
    </r>
    <r>
      <rPr>
        <b/>
        <sz val="11"/>
        <color theme="3"/>
        <rFont val="Candara"/>
        <family val="2"/>
      </rPr>
      <t xml:space="preserve">                   TOT</t>
    </r>
  </si>
  <si>
    <t xml:space="preserve">                               TOT</t>
  </si>
  <si>
    <t xml:space="preserve">                                       TOT</t>
  </si>
  <si>
    <r>
      <t xml:space="preserve">        </t>
    </r>
    <r>
      <rPr>
        <b/>
        <sz val="11"/>
        <color theme="3"/>
        <rFont val="Candara"/>
        <family val="2"/>
      </rPr>
      <t xml:space="preserve">                             TOT</t>
    </r>
  </si>
  <si>
    <t xml:space="preserve">                                    TOT</t>
  </si>
  <si>
    <t xml:space="preserve">                                                               TOT</t>
  </si>
  <si>
    <t xml:space="preserve">                                         TOT</t>
  </si>
  <si>
    <t xml:space="preserve">                                        TOT</t>
  </si>
  <si>
    <t xml:space="preserve">                                                                  TOT</t>
  </si>
  <si>
    <t>Mese di Gennaio 2019</t>
  </si>
  <si>
    <t>Mese di Febbraio 2019</t>
  </si>
  <si>
    <t>Mese di Marzo 2019</t>
  </si>
  <si>
    <t>Mese di Aprile 2019</t>
  </si>
  <si>
    <t>Mese di Maggio 2019</t>
  </si>
  <si>
    <t>Mese di Giugno 2019</t>
  </si>
  <si>
    <t>Mese di lugio 2019</t>
  </si>
  <si>
    <t>Mese di  Agosto 2019</t>
  </si>
  <si>
    <t>Mese di Settembre 2019</t>
  </si>
  <si>
    <t>Mese di Ottobre 2019</t>
  </si>
  <si>
    <t>Mese di Novembre 2019</t>
  </si>
  <si>
    <t>Mese di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</si>
</sst>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ndara"/>
      <family val="2"/>
    </font>
    <font>
      <sz val="11"/>
      <color theme="0"/>
      <name val="Calibri"/>
      <family val="2"/>
      <scheme val="minor"/>
    </font>
    <font>
      <b/>
      <sz val="15"/>
      <color theme="0"/>
      <name val="Candara"/>
      <family val="2"/>
    </font>
    <font>
      <sz val="11"/>
      <color theme="0"/>
      <name val="Candara"/>
      <family val="2"/>
    </font>
    <font>
      <b/>
      <i/>
      <sz val="11"/>
      <color theme="0"/>
      <name val="Candara"/>
      <family val="2"/>
    </font>
    <font>
      <b/>
      <i/>
      <sz val="11"/>
      <color indexed="9"/>
      <name val="Candara"/>
      <family val="2"/>
    </font>
    <font>
      <b/>
      <sz val="14"/>
      <color theme="0"/>
      <name val="Candara"/>
      <family val="2"/>
    </font>
    <font>
      <b/>
      <sz val="12"/>
      <color theme="0"/>
      <name val="Candara"/>
      <family val="2"/>
    </font>
    <font>
      <b/>
      <sz val="11"/>
      <color theme="0"/>
      <name val="Candar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ndara"/>
      <family val="2"/>
    </font>
    <font>
      <sz val="11"/>
      <name val="Candara"/>
      <family val="2"/>
    </font>
    <font>
      <b/>
      <i/>
      <sz val="11"/>
      <name val="Candara"/>
      <family val="2"/>
    </font>
    <font>
      <i/>
      <sz val="11"/>
      <color theme="3"/>
      <name val="Candara"/>
      <family val="2"/>
    </font>
    <font>
      <b/>
      <i/>
      <sz val="11"/>
      <color theme="3"/>
      <name val="Candara"/>
      <family val="2"/>
    </font>
    <font>
      <i/>
      <sz val="9"/>
      <color theme="3"/>
      <name val="Candara"/>
      <family val="2"/>
    </font>
    <font>
      <i/>
      <sz val="10"/>
      <color theme="3"/>
      <name val="Candara"/>
      <family val="2"/>
    </font>
    <font>
      <i/>
      <sz val="11"/>
      <color theme="1"/>
      <name val="Candara"/>
      <family val="2"/>
    </font>
    <font>
      <b/>
      <i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medium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3" fontId="1" fillId="0" borderId="0" xfId="0" applyNumberFormat="1" applyFont="1"/>
    <xf numFmtId="43" fontId="4" fillId="0" borderId="2" xfId="2" applyNumberFormat="1" applyFont="1"/>
    <xf numFmtId="0" fontId="4" fillId="0" borderId="2" xfId="2" applyFont="1" applyAlignment="1">
      <alignment horizontal="left"/>
    </xf>
    <xf numFmtId="0" fontId="6" fillId="0" borderId="0" xfId="1" applyFont="1" applyFill="1" applyBorder="1"/>
    <xf numFmtId="0" fontId="7" fillId="0" borderId="0" xfId="3" applyFont="1" applyFill="1" applyBorder="1"/>
    <xf numFmtId="43" fontId="11" fillId="3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43" fontId="12" fillId="3" borderId="2" xfId="2" applyNumberFormat="1" applyFont="1" applyFill="1"/>
    <xf numFmtId="0" fontId="14" fillId="0" borderId="4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/>
    </xf>
    <xf numFmtId="0" fontId="13" fillId="0" borderId="0" xfId="4"/>
    <xf numFmtId="0" fontId="11" fillId="3" borderId="0" xfId="1" applyFont="1" applyFill="1" applyBorder="1" applyAlignment="1"/>
    <xf numFmtId="0" fontId="8" fillId="3" borderId="6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9" fillId="3" borderId="6" xfId="3" applyFont="1" applyFill="1" applyBorder="1" applyAlignment="1">
      <alignment horizontal="center"/>
    </xf>
    <xf numFmtId="44" fontId="1" fillId="0" borderId="0" xfId="5" applyFont="1"/>
    <xf numFmtId="0" fontId="14" fillId="4" borderId="4" xfId="4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/>
    </xf>
    <xf numFmtId="0" fontId="4" fillId="0" borderId="8" xfId="2" applyFont="1" applyBorder="1"/>
    <xf numFmtId="0" fontId="1" fillId="0" borderId="6" xfId="0" applyFont="1" applyBorder="1"/>
    <xf numFmtId="0" fontId="9" fillId="3" borderId="9" xfId="3" applyFont="1" applyFill="1" applyBorder="1" applyAlignment="1">
      <alignment horizontal="center"/>
    </xf>
    <xf numFmtId="0" fontId="4" fillId="0" borderId="9" xfId="2" applyFont="1" applyBorder="1"/>
    <xf numFmtId="0" fontId="1" fillId="3" borderId="6" xfId="0" applyFont="1" applyFill="1" applyBorder="1"/>
    <xf numFmtId="0" fontId="9" fillId="3" borderId="13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5" xfId="3" applyFont="1" applyFill="1" applyBorder="1" applyAlignment="1">
      <alignment horizontal="center"/>
    </xf>
    <xf numFmtId="0" fontId="4" fillId="0" borderId="13" xfId="2" applyFont="1" applyBorder="1"/>
    <xf numFmtId="0" fontId="9" fillId="5" borderId="8" xfId="3" applyFont="1" applyFill="1" applyBorder="1" applyAlignment="1">
      <alignment horizontal="center"/>
    </xf>
    <xf numFmtId="0" fontId="1" fillId="0" borderId="18" xfId="0" applyFont="1" applyBorder="1"/>
    <xf numFmtId="0" fontId="1" fillId="0" borderId="3" xfId="0" applyFont="1" applyBorder="1"/>
    <xf numFmtId="0" fontId="1" fillId="0" borderId="7" xfId="0" applyFont="1" applyBorder="1"/>
    <xf numFmtId="0" fontId="8" fillId="3" borderId="6" xfId="3" applyFont="1" applyFill="1" applyBorder="1" applyAlignment="1">
      <alignment horizontal="center"/>
    </xf>
    <xf numFmtId="0" fontId="4" fillId="0" borderId="6" xfId="2" applyFont="1" applyBorder="1"/>
    <xf numFmtId="0" fontId="4" fillId="6" borderId="8" xfId="2" applyFont="1" applyFill="1" applyBorder="1"/>
    <xf numFmtId="43" fontId="18" fillId="4" borderId="17" xfId="2" applyNumberFormat="1" applyFont="1" applyFill="1" applyBorder="1"/>
    <xf numFmtId="0" fontId="18" fillId="4" borderId="8" xfId="2" applyFont="1" applyFill="1" applyBorder="1"/>
    <xf numFmtId="14" fontId="18" fillId="4" borderId="8" xfId="2" applyNumberFormat="1" applyFont="1" applyFill="1" applyBorder="1" applyProtection="1">
      <protection locked="0"/>
    </xf>
    <xf numFmtId="0" fontId="18" fillId="4" borderId="8" xfId="2" applyFont="1" applyFill="1" applyBorder="1" applyProtection="1">
      <protection locked="0"/>
    </xf>
    <xf numFmtId="43" fontId="18" fillId="4" borderId="8" xfId="2" applyNumberFormat="1" applyFont="1" applyFill="1" applyBorder="1"/>
    <xf numFmtId="0" fontId="19" fillId="4" borderId="0" xfId="0" applyFont="1" applyFill="1"/>
    <xf numFmtId="43" fontId="18" fillId="4" borderId="2" xfId="2" applyNumberFormat="1" applyFont="1" applyFill="1"/>
    <xf numFmtId="14" fontId="20" fillId="4" borderId="6" xfId="2" applyNumberFormat="1" applyFont="1" applyFill="1" applyBorder="1" applyProtection="1">
      <protection locked="0"/>
    </xf>
    <xf numFmtId="0" fontId="20" fillId="4" borderId="6" xfId="2" applyFont="1" applyFill="1" applyBorder="1" applyProtection="1">
      <protection locked="0"/>
    </xf>
    <xf numFmtId="43" fontId="20" fillId="4" borderId="6" xfId="2" applyNumberFormat="1" applyFont="1" applyFill="1" applyBorder="1"/>
    <xf numFmtId="14" fontId="21" fillId="4" borderId="8" xfId="2" applyNumberFormat="1" applyFont="1" applyFill="1" applyBorder="1" applyProtection="1">
      <protection locked="0"/>
    </xf>
    <xf numFmtId="0" fontId="21" fillId="4" borderId="8" xfId="2" applyFont="1" applyFill="1" applyBorder="1" applyProtection="1">
      <protection locked="0"/>
    </xf>
    <xf numFmtId="43" fontId="21" fillId="4" borderId="8" xfId="2" applyNumberFormat="1" applyFont="1" applyFill="1" applyBorder="1"/>
    <xf numFmtId="14" fontId="22" fillId="4" borderId="8" xfId="2" applyNumberFormat="1" applyFont="1" applyFill="1" applyBorder="1" applyProtection="1">
      <protection locked="0"/>
    </xf>
    <xf numFmtId="0" fontId="22" fillId="4" borderId="8" xfId="2" applyFont="1" applyFill="1" applyBorder="1" applyProtection="1">
      <protection locked="0"/>
    </xf>
    <xf numFmtId="43" fontId="22" fillId="4" borderId="8" xfId="2" applyNumberFormat="1" applyFont="1" applyFill="1" applyBorder="1"/>
    <xf numFmtId="43" fontId="22" fillId="4" borderId="8" xfId="2" applyNumberFormat="1" applyFont="1" applyFill="1" applyBorder="1" applyProtection="1">
      <protection locked="0"/>
    </xf>
    <xf numFmtId="0" fontId="23" fillId="4" borderId="8" xfId="2" applyFont="1" applyFill="1" applyBorder="1" applyProtection="1">
      <protection locked="0"/>
    </xf>
    <xf numFmtId="0" fontId="24" fillId="4" borderId="8" xfId="2" applyFont="1" applyFill="1" applyBorder="1" applyProtection="1">
      <protection locked="0"/>
    </xf>
    <xf numFmtId="14" fontId="22" fillId="4" borderId="14" xfId="2" applyNumberFormat="1" applyFont="1" applyFill="1" applyBorder="1" applyProtection="1">
      <protection locked="0"/>
    </xf>
    <xf numFmtId="0" fontId="22" fillId="4" borderId="14" xfId="2" applyFont="1" applyFill="1" applyBorder="1" applyProtection="1">
      <protection locked="0"/>
    </xf>
    <xf numFmtId="43" fontId="22" fillId="4" borderId="14" xfId="2" applyNumberFormat="1" applyFont="1" applyFill="1" applyBorder="1"/>
    <xf numFmtId="43" fontId="22" fillId="4" borderId="16" xfId="2" applyNumberFormat="1" applyFont="1" applyFill="1" applyBorder="1"/>
    <xf numFmtId="0" fontId="25" fillId="4" borderId="6" xfId="0" applyFont="1" applyFill="1" applyBorder="1"/>
    <xf numFmtId="0" fontId="21" fillId="4" borderId="6" xfId="2" applyFont="1" applyFill="1" applyBorder="1"/>
    <xf numFmtId="14" fontId="21" fillId="4" borderId="6" xfId="2" applyNumberFormat="1" applyFont="1" applyFill="1" applyBorder="1" applyProtection="1">
      <protection locked="0"/>
    </xf>
    <xf numFmtId="0" fontId="21" fillId="4" borderId="6" xfId="2" applyFont="1" applyFill="1" applyBorder="1" applyProtection="1">
      <protection locked="0"/>
    </xf>
    <xf numFmtId="43" fontId="21" fillId="4" borderId="6" xfId="2" applyNumberFormat="1" applyFont="1" applyFill="1" applyBorder="1"/>
    <xf numFmtId="14" fontId="26" fillId="4" borderId="8" xfId="2" applyNumberFormat="1" applyFont="1" applyFill="1" applyBorder="1" applyProtection="1">
      <protection locked="0"/>
    </xf>
    <xf numFmtId="0" fontId="26" fillId="4" borderId="8" xfId="2" applyFont="1" applyFill="1" applyBorder="1" applyProtection="1">
      <protection locked="0"/>
    </xf>
    <xf numFmtId="43" fontId="26" fillId="4" borderId="8" xfId="2" applyNumberFormat="1" applyFont="1" applyFill="1" applyBorder="1"/>
    <xf numFmtId="14" fontId="26" fillId="4" borderId="9" xfId="2" applyNumberFormat="1" applyFont="1" applyFill="1" applyBorder="1" applyProtection="1">
      <protection locked="0"/>
    </xf>
    <xf numFmtId="0" fontId="26" fillId="4" borderId="9" xfId="2" applyFont="1" applyFill="1" applyBorder="1" applyProtection="1">
      <protection locked="0"/>
    </xf>
    <xf numFmtId="43" fontId="26" fillId="4" borderId="9" xfId="2" applyNumberFormat="1" applyFont="1" applyFill="1" applyBorder="1"/>
    <xf numFmtId="14" fontId="4" fillId="4" borderId="8" xfId="2" applyNumberFormat="1" applyFont="1" applyFill="1" applyBorder="1" applyProtection="1">
      <protection locked="0"/>
    </xf>
    <xf numFmtId="0" fontId="4" fillId="4" borderId="8" xfId="2" applyFont="1" applyFill="1" applyBorder="1" applyProtection="1">
      <protection locked="0"/>
    </xf>
    <xf numFmtId="43" fontId="4" fillId="4" borderId="8" xfId="2" applyNumberFormat="1" applyFont="1" applyFill="1" applyBorder="1"/>
    <xf numFmtId="44" fontId="21" fillId="4" borderId="6" xfId="5" applyFont="1" applyFill="1" applyBorder="1" applyProtection="1">
      <protection locked="0"/>
    </xf>
    <xf numFmtId="44" fontId="21" fillId="4" borderId="6" xfId="5" applyFont="1" applyFill="1" applyBorder="1"/>
    <xf numFmtId="44" fontId="22" fillId="4" borderId="8" xfId="5" applyFont="1" applyFill="1" applyBorder="1" applyProtection="1">
      <protection locked="0"/>
    </xf>
    <xf numFmtId="44" fontId="22" fillId="4" borderId="8" xfId="5" applyFont="1" applyFill="1" applyBorder="1"/>
    <xf numFmtId="44" fontId="26" fillId="4" borderId="8" xfId="5" applyFont="1" applyFill="1" applyBorder="1" applyProtection="1">
      <protection locked="0"/>
    </xf>
    <xf numFmtId="44" fontId="26" fillId="4" borderId="8" xfId="5" applyFont="1" applyFill="1" applyBorder="1"/>
    <xf numFmtId="44" fontId="26" fillId="4" borderId="9" xfId="5" applyFont="1" applyFill="1" applyBorder="1" applyProtection="1">
      <protection locked="0"/>
    </xf>
    <xf numFmtId="44" fontId="26" fillId="4" borderId="9" xfId="5" applyFont="1" applyFill="1" applyBorder="1"/>
    <xf numFmtId="44" fontId="22" fillId="4" borderId="14" xfId="5" applyFont="1" applyFill="1" applyBorder="1" applyProtection="1">
      <protection locked="0"/>
    </xf>
    <xf numFmtId="44" fontId="22" fillId="4" borderId="14" xfId="5" applyFont="1" applyFill="1" applyBorder="1"/>
    <xf numFmtId="44" fontId="22" fillId="4" borderId="15" xfId="5" applyFont="1" applyFill="1" applyBorder="1"/>
    <xf numFmtId="44" fontId="22" fillId="4" borderId="16" xfId="5" applyFont="1" applyFill="1" applyBorder="1" applyProtection="1">
      <protection locked="0"/>
    </xf>
    <xf numFmtId="44" fontId="22" fillId="4" borderId="16" xfId="5" applyFont="1" applyFill="1" applyBorder="1"/>
    <xf numFmtId="44" fontId="4" fillId="4" borderId="8" xfId="5" applyFont="1" applyFill="1" applyBorder="1" applyProtection="1">
      <protection locked="0"/>
    </xf>
    <xf numFmtId="44" fontId="4" fillId="4" borderId="8" xfId="5" applyFont="1" applyFill="1" applyBorder="1"/>
    <xf numFmtId="44" fontId="21" fillId="4" borderId="8" xfId="5" applyFont="1" applyFill="1" applyBorder="1" applyProtection="1">
      <protection locked="0"/>
    </xf>
    <xf numFmtId="44" fontId="21" fillId="4" borderId="8" xfId="5" applyFont="1" applyFill="1" applyBorder="1"/>
    <xf numFmtId="44" fontId="18" fillId="4" borderId="8" xfId="5" applyFont="1" applyFill="1" applyBorder="1" applyProtection="1">
      <protection locked="0"/>
    </xf>
    <xf numFmtId="44" fontId="18" fillId="4" borderId="8" xfId="5" applyFont="1" applyFill="1" applyBorder="1"/>
    <xf numFmtId="44" fontId="20" fillId="4" borderId="6" xfId="5" applyFont="1" applyFill="1" applyBorder="1" applyProtection="1">
      <protection locked="0"/>
    </xf>
    <xf numFmtId="44" fontId="20" fillId="4" borderId="6" xfId="5" applyFont="1" applyFill="1" applyBorder="1"/>
    <xf numFmtId="44" fontId="18" fillId="4" borderId="6" xfId="5" applyFont="1" applyFill="1" applyBorder="1"/>
    <xf numFmtId="44" fontId="18" fillId="4" borderId="17" xfId="5" applyFont="1" applyFill="1" applyBorder="1" applyProtection="1">
      <protection locked="0"/>
    </xf>
    <xf numFmtId="44" fontId="18" fillId="4" borderId="17" xfId="5" applyFont="1" applyFill="1" applyBorder="1"/>
    <xf numFmtId="43" fontId="12" fillId="4" borderId="19" xfId="2" applyNumberFormat="1" applyFont="1" applyFill="1" applyBorder="1"/>
    <xf numFmtId="43" fontId="18" fillId="4" borderId="20" xfId="2" applyNumberFormat="1" applyFont="1" applyFill="1" applyBorder="1"/>
    <xf numFmtId="43" fontId="12" fillId="4" borderId="20" xfId="2" applyNumberFormat="1" applyFont="1" applyFill="1" applyBorder="1"/>
    <xf numFmtId="0" fontId="18" fillId="4" borderId="22" xfId="2" applyFont="1" applyFill="1" applyBorder="1"/>
    <xf numFmtId="0" fontId="18" fillId="4" borderId="20" xfId="2" applyFont="1" applyFill="1" applyBorder="1" applyProtection="1">
      <protection locked="0"/>
    </xf>
    <xf numFmtId="0" fontId="18" fillId="4" borderId="21" xfId="2" applyFont="1" applyFill="1" applyBorder="1" applyProtection="1">
      <protection locked="0"/>
    </xf>
    <xf numFmtId="0" fontId="4" fillId="0" borderId="22" xfId="2" applyFont="1" applyBorder="1"/>
    <xf numFmtId="0" fontId="22" fillId="4" borderId="20" xfId="2" applyFont="1" applyFill="1" applyBorder="1" applyProtection="1">
      <protection locked="0"/>
    </xf>
    <xf numFmtId="0" fontId="22" fillId="4" borderId="21" xfId="2" applyFont="1" applyFill="1" applyBorder="1" applyProtection="1">
      <protection locked="0"/>
    </xf>
    <xf numFmtId="0" fontId="21" fillId="4" borderId="20" xfId="2" applyFont="1" applyFill="1" applyBorder="1" applyProtection="1">
      <protection locked="0"/>
    </xf>
    <xf numFmtId="0" fontId="21" fillId="4" borderId="21" xfId="2" applyFont="1" applyFill="1" applyBorder="1" applyProtection="1">
      <protection locked="0"/>
    </xf>
    <xf numFmtId="0" fontId="4" fillId="6" borderId="22" xfId="2" applyFont="1" applyFill="1" applyBorder="1"/>
    <xf numFmtId="44" fontId="12" fillId="4" borderId="23" xfId="5" applyFont="1" applyFill="1" applyBorder="1"/>
    <xf numFmtId="0" fontId="4" fillId="0" borderId="25" xfId="2" applyFont="1" applyBorder="1"/>
    <xf numFmtId="0" fontId="22" fillId="4" borderId="19" xfId="2" applyFont="1" applyFill="1" applyBorder="1" applyProtection="1">
      <protection locked="0"/>
    </xf>
    <xf numFmtId="0" fontId="22" fillId="4" borderId="24" xfId="2" applyFont="1" applyFill="1" applyBorder="1" applyProtection="1">
      <protection locked="0"/>
    </xf>
    <xf numFmtId="43" fontId="12" fillId="4" borderId="23" xfId="2" applyNumberFormat="1" applyFont="1" applyFill="1" applyBorder="1"/>
    <xf numFmtId="0" fontId="25" fillId="4" borderId="23" xfId="0" applyFont="1" applyFill="1" applyBorder="1"/>
    <xf numFmtId="0" fontId="21" fillId="4" borderId="23" xfId="2" applyFont="1" applyFill="1" applyBorder="1"/>
    <xf numFmtId="0" fontId="21" fillId="4" borderId="23" xfId="2" applyFont="1" applyFill="1" applyBorder="1" applyProtection="1">
      <protection locked="0"/>
    </xf>
    <xf numFmtId="0" fontId="21" fillId="4" borderId="26" xfId="2" applyFont="1" applyFill="1" applyBorder="1" applyProtection="1">
      <protection locked="0"/>
    </xf>
    <xf numFmtId="0" fontId="26" fillId="4" borderId="20" xfId="2" applyFont="1" applyFill="1" applyBorder="1" applyProtection="1">
      <protection locked="0"/>
    </xf>
    <xf numFmtId="0" fontId="26" fillId="4" borderId="21" xfId="2" applyFont="1" applyFill="1" applyBorder="1" applyProtection="1">
      <protection locked="0"/>
    </xf>
    <xf numFmtId="43" fontId="12" fillId="4" borderId="27" xfId="2" applyNumberFormat="1" applyFont="1" applyFill="1" applyBorder="1"/>
    <xf numFmtId="0" fontId="4" fillId="0" borderId="29" xfId="2" applyFont="1" applyBorder="1"/>
    <xf numFmtId="0" fontId="26" fillId="4" borderId="27" xfId="2" applyFont="1" applyFill="1" applyBorder="1" applyProtection="1">
      <protection locked="0"/>
    </xf>
    <xf numFmtId="0" fontId="26" fillId="4" borderId="28" xfId="2" applyFont="1" applyFill="1" applyBorder="1" applyProtection="1">
      <protection locked="0"/>
    </xf>
    <xf numFmtId="43" fontId="1" fillId="4" borderId="0" xfId="0" applyNumberFormat="1" applyFont="1" applyFill="1"/>
    <xf numFmtId="44" fontId="1" fillId="0" borderId="0" xfId="0" applyNumberFormat="1" applyFont="1"/>
    <xf numFmtId="0" fontId="4" fillId="0" borderId="30" xfId="2" applyFont="1" applyBorder="1"/>
    <xf numFmtId="0" fontId="18" fillId="4" borderId="23" xfId="2" applyFont="1" applyFill="1" applyBorder="1" applyProtection="1">
      <protection locked="0"/>
    </xf>
    <xf numFmtId="0" fontId="18" fillId="4" borderId="26" xfId="2" applyFont="1" applyFill="1" applyBorder="1" applyProtection="1">
      <protection locked="0"/>
    </xf>
    <xf numFmtId="44" fontId="1" fillId="0" borderId="8" xfId="0" applyNumberFormat="1" applyFont="1" applyBorder="1"/>
    <xf numFmtId="0" fontId="16" fillId="0" borderId="0" xfId="0" applyFont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" fontId="6" fillId="3" borderId="6" xfId="1" applyNumberFormat="1" applyFont="1" applyFill="1" applyBorder="1" applyAlignment="1">
      <alignment horizontal="center" vertical="center"/>
    </xf>
    <xf numFmtId="0" fontId="14" fillId="0" borderId="4" xfId="4" applyFont="1" applyBorder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4" fillId="4" borderId="4" xfId="4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/>
    </xf>
  </cellXfs>
  <cellStyles count="6">
    <cellStyle name="Collegamento ipertestuale" xfId="4" builtinId="8"/>
    <cellStyle name="Colore 1" xfId="3" builtinId="29"/>
    <cellStyle name="Normale" xfId="0" builtinId="0"/>
    <cellStyle name="Titolo 1" xfId="1" builtinId="16"/>
    <cellStyle name="Titolo 3" xfId="2" builtinId="18"/>
    <cellStyle name="Valuta" xfId="5" builtinId="4"/>
  </cellStyles>
  <dxfs count="0"/>
  <tableStyles count="0" defaultTableStyle="TableStyleMedium2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Candara" panose="020E0502030303020204" pitchFamily="34" charset="0"/>
                <a:ea typeface="+mj-ea"/>
                <a:cs typeface="+mj-cs"/>
              </a:defRPr>
            </a:pPr>
            <a:r>
              <a:rPr lang="en-US"/>
              <a:t>Grafico Flussi di Cassa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Entrate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Totali!$C$3:$C$14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Totali!$D$3:$D$14</c:f>
              <c:numCache>
                <c:formatCode>_(* #,##0.00_);_(* \(#,##0.00\);_(* "-"??_);_(@_)</c:formatCode>
                <c:ptCount val="12"/>
                <c:pt idx="0">
                  <c:v>4774458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D-4368-962C-934526D6DA5C}"/>
            </c:ext>
          </c:extLst>
        </c:ser>
        <c:ser>
          <c:idx val="1"/>
          <c:order val="1"/>
          <c:tx>
            <c:v>Uscite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Totali!$C$3:$C$14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Totali!$E$3:$E$14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6D-4368-962C-934526D6D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80270848"/>
        <c:axId val="80272384"/>
      </c:barChart>
      <c:lineChart>
        <c:grouping val="standard"/>
        <c:varyColors val="0"/>
        <c:ser>
          <c:idx val="2"/>
          <c:order val="2"/>
          <c:tx>
            <c:v>Cassa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Totali!$C$3:$C$14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Totali!$F$3:$F$14</c:f>
              <c:numCache>
                <c:formatCode>_(* #,##0.00_);_(* \(#,##0.00\);_(* "-"??_);_(@_)</c:formatCode>
                <c:ptCount val="12"/>
                <c:pt idx="0">
                  <c:v>4774458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6D-4368-962C-934526D6D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70848"/>
        <c:axId val="80272384"/>
      </c:lineChart>
      <c:catAx>
        <c:axId val="8027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it-IT"/>
          </a:p>
        </c:txPr>
        <c:crossAx val="80272384"/>
        <c:crosses val="autoZero"/>
        <c:auto val="1"/>
        <c:lblAlgn val="ctr"/>
        <c:lblOffset val="100"/>
        <c:noMultiLvlLbl val="0"/>
      </c:catAx>
      <c:valAx>
        <c:axId val="802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it-IT"/>
          </a:p>
        </c:txPr>
        <c:crossAx val="802708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iugno!A1"/><Relationship Id="rId13" Type="http://schemas.openxmlformats.org/officeDocument/2006/relationships/hyperlink" Target="#Totali!A1"/><Relationship Id="rId3" Type="http://schemas.openxmlformats.org/officeDocument/2006/relationships/hyperlink" Target="#Febbraio!A1"/><Relationship Id="rId7" Type="http://schemas.openxmlformats.org/officeDocument/2006/relationships/hyperlink" Target="#Agosto!A1"/><Relationship Id="rId12" Type="http://schemas.openxmlformats.org/officeDocument/2006/relationships/hyperlink" Target="#Dicembre!A1"/><Relationship Id="rId2" Type="http://schemas.openxmlformats.org/officeDocument/2006/relationships/hyperlink" Target="#Gennaio!A1"/><Relationship Id="rId1" Type="http://schemas.openxmlformats.org/officeDocument/2006/relationships/image" Target="../media/image1.jpeg"/><Relationship Id="rId6" Type="http://schemas.openxmlformats.org/officeDocument/2006/relationships/hyperlink" Target="#Maggio!A1"/><Relationship Id="rId11" Type="http://schemas.openxmlformats.org/officeDocument/2006/relationships/hyperlink" Target="#Ottobre!A1"/><Relationship Id="rId5" Type="http://schemas.openxmlformats.org/officeDocument/2006/relationships/hyperlink" Target="#Aprile!A1"/><Relationship Id="rId10" Type="http://schemas.openxmlformats.org/officeDocument/2006/relationships/hyperlink" Target="#Settembre!A1"/><Relationship Id="rId4" Type="http://schemas.openxmlformats.org/officeDocument/2006/relationships/hyperlink" Target="#Marzo!A1"/><Relationship Id="rId9" Type="http://schemas.openxmlformats.org/officeDocument/2006/relationships/hyperlink" Target="#Luglio!A1"/><Relationship Id="rId1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9525</xdr:rowOff>
    </xdr:from>
    <xdr:to>
      <xdr:col>6</xdr:col>
      <xdr:colOff>539750</xdr:colOff>
      <xdr:row>14</xdr:row>
      <xdr:rowOff>168275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28"/>
        <a:stretch/>
      </xdr:blipFill>
      <xdr:spPr>
        <a:xfrm>
          <a:off x="704850" y="390525"/>
          <a:ext cx="3492500" cy="2444750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600075</xdr:colOff>
      <xdr:row>4</xdr:row>
      <xdr:rowOff>0</xdr:rowOff>
    </xdr:to>
    <xdr:sp macro="" textlink="">
      <xdr:nvSpPr>
        <xdr:cNvPr id="4" name="Rettangolo arrotondato 3">
          <a:hlinkClick xmlns:r="http://schemas.openxmlformats.org/officeDocument/2006/relationships" r:id="rId2"/>
        </xdr:cNvPr>
        <xdr:cNvSpPr/>
      </xdr:nvSpPr>
      <xdr:spPr>
        <a:xfrm>
          <a:off x="4886325" y="3905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Gennaio</a:t>
          </a:r>
        </a:p>
      </xdr:txBody>
    </xdr:sp>
    <xdr:clientData/>
  </xdr:twoCellAnchor>
  <xdr:twoCellAnchor>
    <xdr:from>
      <xdr:col>8</xdr:col>
      <xdr:colOff>9525</xdr:colOff>
      <xdr:row>4</xdr:row>
      <xdr:rowOff>47625</xdr:rowOff>
    </xdr:from>
    <xdr:to>
      <xdr:col>9</xdr:col>
      <xdr:colOff>600075</xdr:colOff>
      <xdr:row>6</xdr:row>
      <xdr:rowOff>38100</xdr:rowOff>
    </xdr:to>
    <xdr:sp macro="" textlink="">
      <xdr:nvSpPr>
        <xdr:cNvPr id="5" name="Rettangolo arrotondato 4">
          <a:hlinkClick xmlns:r="http://schemas.openxmlformats.org/officeDocument/2006/relationships" r:id="rId3"/>
        </xdr:cNvPr>
        <xdr:cNvSpPr/>
      </xdr:nvSpPr>
      <xdr:spPr>
        <a:xfrm>
          <a:off x="4886325" y="8096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Febbraio</a:t>
          </a:r>
        </a:p>
      </xdr:txBody>
    </xdr:sp>
    <xdr:clientData/>
  </xdr:twoCellAnchor>
  <xdr:twoCellAnchor>
    <xdr:from>
      <xdr:col>8</xdr:col>
      <xdr:colOff>0</xdr:colOff>
      <xdr:row>6</xdr:row>
      <xdr:rowOff>85725</xdr:rowOff>
    </xdr:from>
    <xdr:to>
      <xdr:col>9</xdr:col>
      <xdr:colOff>590550</xdr:colOff>
      <xdr:row>8</xdr:row>
      <xdr:rowOff>76200</xdr:rowOff>
    </xdr:to>
    <xdr:sp macro="" textlink="">
      <xdr:nvSpPr>
        <xdr:cNvPr id="6" name="Rettangolo arrotondato 5">
          <a:hlinkClick xmlns:r="http://schemas.openxmlformats.org/officeDocument/2006/relationships" r:id="rId4"/>
        </xdr:cNvPr>
        <xdr:cNvSpPr/>
      </xdr:nvSpPr>
      <xdr:spPr>
        <a:xfrm>
          <a:off x="4876800" y="12287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Marzo</a:t>
          </a:r>
        </a:p>
      </xdr:txBody>
    </xdr:sp>
    <xdr:clientData/>
  </xdr:twoCellAnchor>
  <xdr:twoCellAnchor>
    <xdr:from>
      <xdr:col>8</xdr:col>
      <xdr:colOff>0</xdr:colOff>
      <xdr:row>8</xdr:row>
      <xdr:rowOff>123825</xdr:rowOff>
    </xdr:from>
    <xdr:to>
      <xdr:col>9</xdr:col>
      <xdr:colOff>590550</xdr:colOff>
      <xdr:row>10</xdr:row>
      <xdr:rowOff>114300</xdr:rowOff>
    </xdr:to>
    <xdr:sp macro="" textlink="">
      <xdr:nvSpPr>
        <xdr:cNvPr id="8" name="Rettangolo arrotondato 7">
          <a:hlinkClick xmlns:r="http://schemas.openxmlformats.org/officeDocument/2006/relationships" r:id="rId5"/>
        </xdr:cNvPr>
        <xdr:cNvSpPr/>
      </xdr:nvSpPr>
      <xdr:spPr>
        <a:xfrm>
          <a:off x="4876800" y="16478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Aprile</a:t>
          </a:r>
        </a:p>
      </xdr:txBody>
    </xdr:sp>
    <xdr:clientData/>
  </xdr:twoCellAnchor>
  <xdr:twoCellAnchor>
    <xdr:from>
      <xdr:col>8</xdr:col>
      <xdr:colOff>0</xdr:colOff>
      <xdr:row>10</xdr:row>
      <xdr:rowOff>152400</xdr:rowOff>
    </xdr:from>
    <xdr:to>
      <xdr:col>9</xdr:col>
      <xdr:colOff>590550</xdr:colOff>
      <xdr:row>12</xdr:row>
      <xdr:rowOff>142875</xdr:rowOff>
    </xdr:to>
    <xdr:sp macro="" textlink="">
      <xdr:nvSpPr>
        <xdr:cNvPr id="9" name="Rettangolo arrotondato 8">
          <a:hlinkClick xmlns:r="http://schemas.openxmlformats.org/officeDocument/2006/relationships" r:id="rId6"/>
        </xdr:cNvPr>
        <xdr:cNvSpPr/>
      </xdr:nvSpPr>
      <xdr:spPr>
        <a:xfrm>
          <a:off x="4876800" y="2057400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Maggio</a:t>
          </a:r>
        </a:p>
      </xdr:txBody>
    </xdr:sp>
    <xdr:clientData/>
  </xdr:twoCellAnchor>
  <xdr:twoCellAnchor>
    <xdr:from>
      <xdr:col>10</xdr:col>
      <xdr:colOff>47625</xdr:colOff>
      <xdr:row>4</xdr:row>
      <xdr:rowOff>38100</xdr:rowOff>
    </xdr:from>
    <xdr:to>
      <xdr:col>12</xdr:col>
      <xdr:colOff>28575</xdr:colOff>
      <xdr:row>6</xdr:row>
      <xdr:rowOff>28575</xdr:rowOff>
    </xdr:to>
    <xdr:sp macro="" textlink="">
      <xdr:nvSpPr>
        <xdr:cNvPr id="10" name="Rettangolo arrotondato 9">
          <a:hlinkClick xmlns:r="http://schemas.openxmlformats.org/officeDocument/2006/relationships" r:id="rId7"/>
        </xdr:cNvPr>
        <xdr:cNvSpPr/>
      </xdr:nvSpPr>
      <xdr:spPr>
        <a:xfrm>
          <a:off x="6143625" y="800100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Agosto</a:t>
          </a:r>
        </a:p>
      </xdr:txBody>
    </xdr:sp>
    <xdr:clientData/>
  </xdr:twoCellAnchor>
  <xdr:twoCellAnchor>
    <xdr:from>
      <xdr:col>8</xdr:col>
      <xdr:colOff>0</xdr:colOff>
      <xdr:row>12</xdr:row>
      <xdr:rowOff>180975</xdr:rowOff>
    </xdr:from>
    <xdr:to>
      <xdr:col>9</xdr:col>
      <xdr:colOff>590550</xdr:colOff>
      <xdr:row>14</xdr:row>
      <xdr:rowOff>171450</xdr:rowOff>
    </xdr:to>
    <xdr:sp macro="" textlink="">
      <xdr:nvSpPr>
        <xdr:cNvPr id="11" name="Rettangolo arrotondato 10">
          <a:hlinkClick xmlns:r="http://schemas.openxmlformats.org/officeDocument/2006/relationships" r:id="rId8"/>
        </xdr:cNvPr>
        <xdr:cNvSpPr/>
      </xdr:nvSpPr>
      <xdr:spPr>
        <a:xfrm>
          <a:off x="4876800" y="246697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Giugno</a:t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12</xdr:col>
      <xdr:colOff>28575</xdr:colOff>
      <xdr:row>4</xdr:row>
      <xdr:rowOff>0</xdr:rowOff>
    </xdr:to>
    <xdr:sp macro="" textlink="">
      <xdr:nvSpPr>
        <xdr:cNvPr id="12" name="Rettangolo arrotondato 11">
          <a:hlinkClick xmlns:r="http://schemas.openxmlformats.org/officeDocument/2006/relationships" r:id="rId9"/>
        </xdr:cNvPr>
        <xdr:cNvSpPr/>
      </xdr:nvSpPr>
      <xdr:spPr>
        <a:xfrm>
          <a:off x="6143625" y="3905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Luglio</a:t>
          </a:r>
        </a:p>
      </xdr:txBody>
    </xdr:sp>
    <xdr:clientData/>
  </xdr:twoCellAnchor>
  <xdr:twoCellAnchor>
    <xdr:from>
      <xdr:col>10</xdr:col>
      <xdr:colOff>38100</xdr:colOff>
      <xdr:row>6</xdr:row>
      <xdr:rowOff>85725</xdr:rowOff>
    </xdr:from>
    <xdr:to>
      <xdr:col>12</xdr:col>
      <xdr:colOff>19050</xdr:colOff>
      <xdr:row>8</xdr:row>
      <xdr:rowOff>76200</xdr:rowOff>
    </xdr:to>
    <xdr:sp macro="" textlink="">
      <xdr:nvSpPr>
        <xdr:cNvPr id="14" name="Rettangolo arrotondato 13">
          <a:hlinkClick xmlns:r="http://schemas.openxmlformats.org/officeDocument/2006/relationships" r:id="rId10"/>
        </xdr:cNvPr>
        <xdr:cNvSpPr/>
      </xdr:nvSpPr>
      <xdr:spPr>
        <a:xfrm>
          <a:off x="6134100" y="1228725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Settembre</a:t>
          </a:r>
        </a:p>
      </xdr:txBody>
    </xdr:sp>
    <xdr:clientData/>
  </xdr:twoCellAnchor>
  <xdr:twoCellAnchor>
    <xdr:from>
      <xdr:col>10</xdr:col>
      <xdr:colOff>28575</xdr:colOff>
      <xdr:row>8</xdr:row>
      <xdr:rowOff>114300</xdr:rowOff>
    </xdr:from>
    <xdr:to>
      <xdr:col>12</xdr:col>
      <xdr:colOff>9525</xdr:colOff>
      <xdr:row>10</xdr:row>
      <xdr:rowOff>104775</xdr:rowOff>
    </xdr:to>
    <xdr:sp macro="" textlink="">
      <xdr:nvSpPr>
        <xdr:cNvPr id="15" name="Rettangolo arrotondato 14">
          <a:hlinkClick xmlns:r="http://schemas.openxmlformats.org/officeDocument/2006/relationships" r:id="rId11"/>
        </xdr:cNvPr>
        <xdr:cNvSpPr/>
      </xdr:nvSpPr>
      <xdr:spPr>
        <a:xfrm>
          <a:off x="6124575" y="1638300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Ottobre</a:t>
          </a:r>
        </a:p>
      </xdr:txBody>
    </xdr:sp>
    <xdr:clientData/>
  </xdr:twoCellAnchor>
  <xdr:twoCellAnchor>
    <xdr:from>
      <xdr:col>10</xdr:col>
      <xdr:colOff>28575</xdr:colOff>
      <xdr:row>10</xdr:row>
      <xdr:rowOff>152400</xdr:rowOff>
    </xdr:from>
    <xdr:to>
      <xdr:col>12</xdr:col>
      <xdr:colOff>9525</xdr:colOff>
      <xdr:row>12</xdr:row>
      <xdr:rowOff>142875</xdr:rowOff>
    </xdr:to>
    <xdr:sp macro="" textlink="">
      <xdr:nvSpPr>
        <xdr:cNvPr id="16" name="Rettangolo arrotondato 15">
          <a:hlinkClick xmlns:r="http://schemas.openxmlformats.org/officeDocument/2006/relationships" r:id="rId11"/>
        </xdr:cNvPr>
        <xdr:cNvSpPr/>
      </xdr:nvSpPr>
      <xdr:spPr>
        <a:xfrm>
          <a:off x="6124575" y="2057400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Novembre</a:t>
          </a:r>
        </a:p>
      </xdr:txBody>
    </xdr:sp>
    <xdr:clientData/>
  </xdr:twoCellAnchor>
  <xdr:twoCellAnchor>
    <xdr:from>
      <xdr:col>10</xdr:col>
      <xdr:colOff>28575</xdr:colOff>
      <xdr:row>13</xdr:row>
      <xdr:rowOff>0</xdr:rowOff>
    </xdr:from>
    <xdr:to>
      <xdr:col>12</xdr:col>
      <xdr:colOff>9525</xdr:colOff>
      <xdr:row>14</xdr:row>
      <xdr:rowOff>180975</xdr:rowOff>
    </xdr:to>
    <xdr:sp macro="" textlink="">
      <xdr:nvSpPr>
        <xdr:cNvPr id="17" name="Rettangolo arrotondato 16">
          <a:hlinkClick xmlns:r="http://schemas.openxmlformats.org/officeDocument/2006/relationships" r:id="rId12"/>
        </xdr:cNvPr>
        <xdr:cNvSpPr/>
      </xdr:nvSpPr>
      <xdr:spPr>
        <a:xfrm>
          <a:off x="6124575" y="2476500"/>
          <a:ext cx="1200150" cy="3714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Dicembre</a:t>
          </a:r>
        </a:p>
      </xdr:txBody>
    </xdr:sp>
    <xdr:clientData/>
  </xdr:twoCellAnchor>
  <xdr:twoCellAnchor>
    <xdr:from>
      <xdr:col>7</xdr:col>
      <xdr:colOff>561975</xdr:colOff>
      <xdr:row>18</xdr:row>
      <xdr:rowOff>57150</xdr:rowOff>
    </xdr:from>
    <xdr:to>
      <xdr:col>11</xdr:col>
      <xdr:colOff>590550</xdr:colOff>
      <xdr:row>20</xdr:row>
      <xdr:rowOff>9525</xdr:rowOff>
    </xdr:to>
    <xdr:sp macro="" textlink="">
      <xdr:nvSpPr>
        <xdr:cNvPr id="18" name="Rettangolo arrotondato 17">
          <a:hlinkClick xmlns:r="http://schemas.openxmlformats.org/officeDocument/2006/relationships" r:id="rId13"/>
        </xdr:cNvPr>
        <xdr:cNvSpPr/>
      </xdr:nvSpPr>
      <xdr:spPr>
        <a:xfrm>
          <a:off x="4829175" y="3486150"/>
          <a:ext cx="2466975" cy="33337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Flusso di Cassa</a:t>
          </a:r>
        </a:p>
      </xdr:txBody>
    </xdr:sp>
    <xdr:clientData/>
  </xdr:twoCellAnchor>
  <xdr:twoCellAnchor editAs="oneCell">
    <xdr:from>
      <xdr:col>12</xdr:col>
      <xdr:colOff>304800</xdr:colOff>
      <xdr:row>1</xdr:row>
      <xdr:rowOff>95250</xdr:rowOff>
    </xdr:from>
    <xdr:to>
      <xdr:col>16</xdr:col>
      <xdr:colOff>520700</xdr:colOff>
      <xdr:row>15</xdr:row>
      <xdr:rowOff>82550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85750"/>
          <a:ext cx="2654300" cy="265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0</xdr:rowOff>
    </xdr:from>
    <xdr:to>
      <xdr:col>19</xdr:col>
      <xdr:colOff>266700</xdr:colOff>
      <xdr:row>18</xdr:row>
      <xdr:rowOff>23813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16</xdr:row>
      <xdr:rowOff>57150</xdr:rowOff>
    </xdr:from>
    <xdr:to>
      <xdr:col>4</xdr:col>
      <xdr:colOff>523875</xdr:colOff>
      <xdr:row>18</xdr:row>
      <xdr:rowOff>38100</xdr:rowOff>
    </xdr:to>
    <xdr:sp macro="" textlink="">
      <xdr:nvSpPr>
        <xdr:cNvPr id="2" name="Rettangolo arrotondato 1">
          <a:hlinkClick xmlns:r="http://schemas.openxmlformats.org/officeDocument/2006/relationships" r:id="rId2"/>
        </xdr:cNvPr>
        <xdr:cNvSpPr/>
      </xdr:nvSpPr>
      <xdr:spPr>
        <a:xfrm>
          <a:off x="1200150" y="3409950"/>
          <a:ext cx="1257300" cy="36195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t-IT" sz="1100"/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sorseinrete.i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Q22"/>
  <sheetViews>
    <sheetView showGridLines="0" workbookViewId="0"/>
  </sheetViews>
  <sheetFormatPr defaultRowHeight="15" x14ac:dyDescent="0.25"/>
  <sheetData>
    <row r="17" spans="2:17" ht="15" customHeight="1" x14ac:dyDescent="0.25">
      <c r="B17" s="132" t="s">
        <v>25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 ht="15" customHeight="1" x14ac:dyDescent="0.25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22" spans="2:17" x14ac:dyDescent="0.25">
      <c r="B22" s="13" t="s">
        <v>30</v>
      </c>
    </row>
  </sheetData>
  <mergeCells count="1">
    <mergeCell ref="B17:Q18"/>
  </mergeCells>
  <hyperlinks>
    <hyperlink ref="B22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6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140625" style="2" customWidth="1"/>
    <col min="2" max="2" width="6.5703125" style="2" hidden="1" customWidth="1"/>
    <col min="3" max="3" width="9.85546875" style="2" bestFit="1" customWidth="1"/>
    <col min="4" max="4" width="23.5703125" style="2" customWidth="1"/>
    <col min="5" max="5" width="0.425781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>
      <c r="K1" s="127">
        <f>SUM(G105-I105)</f>
        <v>0</v>
      </c>
    </row>
    <row r="2" spans="2:16" ht="20.25" thickBot="1" x14ac:dyDescent="0.3">
      <c r="B2" s="137" t="s">
        <v>52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M5" s="136" t="s">
        <v>29</v>
      </c>
      <c r="N5" s="136"/>
      <c r="O5" s="136" t="s">
        <v>28</v>
      </c>
      <c r="P5" s="136"/>
    </row>
    <row r="6" spans="2:16" ht="15.75" thickBot="1" x14ac:dyDescent="0.3">
      <c r="B6" s="22"/>
      <c r="C6" s="51"/>
      <c r="D6" s="52"/>
      <c r="E6" s="53"/>
      <c r="F6" s="53"/>
      <c r="G6" s="77"/>
      <c r="H6" s="78"/>
      <c r="I6" s="77"/>
      <c r="J6" s="53"/>
      <c r="K6" s="53"/>
    </row>
    <row r="7" spans="2:16" ht="15.75" thickBot="1" x14ac:dyDescent="0.3">
      <c r="B7" s="22"/>
      <c r="C7" s="51"/>
      <c r="D7" s="52"/>
      <c r="E7" s="53"/>
      <c r="F7" s="53"/>
      <c r="G7" s="77"/>
      <c r="H7" s="78"/>
      <c r="I7" s="77"/>
      <c r="J7" s="53"/>
      <c r="K7" s="53"/>
    </row>
    <row r="8" spans="2:16" ht="15.75" thickBot="1" x14ac:dyDescent="0.3">
      <c r="B8" s="22"/>
      <c r="C8" s="51"/>
      <c r="D8" s="52"/>
      <c r="E8" s="53"/>
      <c r="F8" s="53"/>
      <c r="G8" s="77"/>
      <c r="H8" s="78"/>
      <c r="I8" s="77"/>
      <c r="J8" s="53"/>
      <c r="K8" s="53"/>
    </row>
    <row r="9" spans="2:16" ht="15.75" thickBot="1" x14ac:dyDescent="0.3">
      <c r="B9" s="22" t="str">
        <f t="shared" ref="B9:B71" si="0">IF(C9&lt;&gt;"",B8+1,"")</f>
        <v/>
      </c>
      <c r="C9" s="52"/>
      <c r="D9" s="52"/>
      <c r="E9" s="53">
        <f t="shared" ref="E9:E70" si="1">G9*0.21</f>
        <v>0</v>
      </c>
      <c r="F9" s="53">
        <f t="shared" ref="F9:F70" si="2">I9*0.21</f>
        <v>0</v>
      </c>
      <c r="G9" s="77"/>
      <c r="H9" s="78"/>
      <c r="I9" s="77"/>
      <c r="J9" s="53"/>
      <c r="K9" s="53"/>
    </row>
    <row r="10" spans="2:16" ht="15.75" thickBot="1" x14ac:dyDescent="0.3">
      <c r="B10" s="22" t="str">
        <f t="shared" si="0"/>
        <v/>
      </c>
      <c r="C10" s="52"/>
      <c r="D10" s="52"/>
      <c r="E10" s="53">
        <f t="shared" si="1"/>
        <v>0</v>
      </c>
      <c r="F10" s="53">
        <f t="shared" si="2"/>
        <v>0</v>
      </c>
      <c r="G10" s="77"/>
      <c r="H10" s="78"/>
      <c r="I10" s="77"/>
      <c r="J10" s="53"/>
      <c r="K10" s="53"/>
    </row>
    <row r="11" spans="2:16" ht="15.75" thickBot="1" x14ac:dyDescent="0.3">
      <c r="B11" s="22" t="str">
        <f t="shared" si="0"/>
        <v/>
      </c>
      <c r="C11" s="52"/>
      <c r="D11" s="52"/>
      <c r="E11" s="53">
        <f t="shared" si="1"/>
        <v>0</v>
      </c>
      <c r="F11" s="53">
        <f t="shared" si="2"/>
        <v>0</v>
      </c>
      <c r="G11" s="77"/>
      <c r="H11" s="78"/>
      <c r="I11" s="77"/>
      <c r="J11" s="53"/>
      <c r="K11" s="53"/>
    </row>
    <row r="12" spans="2:16" ht="15.75" thickBot="1" x14ac:dyDescent="0.3">
      <c r="B12" s="22" t="str">
        <f t="shared" si="0"/>
        <v/>
      </c>
      <c r="C12" s="52"/>
      <c r="D12" s="52"/>
      <c r="E12" s="53">
        <f t="shared" si="1"/>
        <v>0</v>
      </c>
      <c r="F12" s="53">
        <f t="shared" si="2"/>
        <v>0</v>
      </c>
      <c r="G12" s="77"/>
      <c r="H12" s="78"/>
      <c r="I12" s="77"/>
      <c r="J12" s="53"/>
      <c r="K12" s="53"/>
    </row>
    <row r="13" spans="2:16" ht="15.75" thickBot="1" x14ac:dyDescent="0.3">
      <c r="B13" s="22" t="str">
        <f t="shared" si="0"/>
        <v/>
      </c>
      <c r="C13" s="52"/>
      <c r="D13" s="52"/>
      <c r="E13" s="53">
        <f t="shared" si="1"/>
        <v>0</v>
      </c>
      <c r="F13" s="53">
        <f t="shared" si="2"/>
        <v>0</v>
      </c>
      <c r="G13" s="77"/>
      <c r="H13" s="78"/>
      <c r="I13" s="77"/>
      <c r="J13" s="53"/>
      <c r="K13" s="53"/>
    </row>
    <row r="14" spans="2:16" ht="15.75" thickBot="1" x14ac:dyDescent="0.3">
      <c r="B14" s="22" t="str">
        <f t="shared" si="0"/>
        <v/>
      </c>
      <c r="C14" s="52"/>
      <c r="D14" s="52"/>
      <c r="E14" s="53">
        <f t="shared" si="1"/>
        <v>0</v>
      </c>
      <c r="F14" s="53">
        <f t="shared" si="2"/>
        <v>0</v>
      </c>
      <c r="G14" s="77"/>
      <c r="H14" s="78"/>
      <c r="I14" s="77"/>
      <c r="J14" s="53"/>
      <c r="K14" s="53"/>
    </row>
    <row r="15" spans="2:16" ht="15.75" thickBot="1" x14ac:dyDescent="0.3">
      <c r="B15" s="22" t="str">
        <f t="shared" si="0"/>
        <v/>
      </c>
      <c r="C15" s="52"/>
      <c r="D15" s="52"/>
      <c r="E15" s="53">
        <f t="shared" si="1"/>
        <v>0</v>
      </c>
      <c r="F15" s="53">
        <f t="shared" si="2"/>
        <v>0</v>
      </c>
      <c r="G15" s="77"/>
      <c r="H15" s="78"/>
      <c r="I15" s="77"/>
      <c r="J15" s="53"/>
      <c r="K15" s="53"/>
    </row>
    <row r="16" spans="2:16" ht="15.75" thickBot="1" x14ac:dyDescent="0.3">
      <c r="B16" s="22" t="str">
        <f t="shared" si="0"/>
        <v/>
      </c>
      <c r="C16" s="52"/>
      <c r="D16" s="52"/>
      <c r="E16" s="53">
        <f t="shared" si="1"/>
        <v>0</v>
      </c>
      <c r="F16" s="53">
        <f t="shared" si="2"/>
        <v>0</v>
      </c>
      <c r="G16" s="77"/>
      <c r="H16" s="78"/>
      <c r="I16" s="77"/>
      <c r="J16" s="53"/>
      <c r="K16" s="53"/>
    </row>
    <row r="17" spans="2:11" ht="15.75" thickBot="1" x14ac:dyDescent="0.3">
      <c r="B17" s="22" t="str">
        <f t="shared" si="0"/>
        <v/>
      </c>
      <c r="C17" s="52"/>
      <c r="D17" s="52"/>
      <c r="E17" s="53">
        <f t="shared" si="1"/>
        <v>0</v>
      </c>
      <c r="F17" s="53">
        <f t="shared" si="2"/>
        <v>0</v>
      </c>
      <c r="G17" s="77"/>
      <c r="H17" s="78"/>
      <c r="I17" s="77"/>
      <c r="J17" s="53"/>
      <c r="K17" s="53"/>
    </row>
    <row r="18" spans="2:11" ht="15.75" thickBot="1" x14ac:dyDescent="0.3">
      <c r="B18" s="22" t="str">
        <f t="shared" si="0"/>
        <v/>
      </c>
      <c r="C18" s="52"/>
      <c r="D18" s="52"/>
      <c r="E18" s="53">
        <f t="shared" si="1"/>
        <v>0</v>
      </c>
      <c r="F18" s="53">
        <f t="shared" si="2"/>
        <v>0</v>
      </c>
      <c r="G18" s="77"/>
      <c r="H18" s="78"/>
      <c r="I18" s="77"/>
      <c r="J18" s="53"/>
      <c r="K18" s="53"/>
    </row>
    <row r="19" spans="2:11" ht="15.75" thickBot="1" x14ac:dyDescent="0.3">
      <c r="B19" s="22" t="str">
        <f t="shared" si="0"/>
        <v/>
      </c>
      <c r="C19" s="52"/>
      <c r="D19" s="52"/>
      <c r="E19" s="53">
        <f t="shared" si="1"/>
        <v>0</v>
      </c>
      <c r="F19" s="53">
        <f t="shared" si="2"/>
        <v>0</v>
      </c>
      <c r="G19" s="77"/>
      <c r="H19" s="78"/>
      <c r="I19" s="77"/>
      <c r="J19" s="53"/>
      <c r="K19" s="53"/>
    </row>
    <row r="20" spans="2:11" ht="15.75" thickBot="1" x14ac:dyDescent="0.3">
      <c r="B20" s="22" t="str">
        <f t="shared" si="0"/>
        <v/>
      </c>
      <c r="C20" s="52"/>
      <c r="D20" s="52"/>
      <c r="E20" s="53">
        <f t="shared" si="1"/>
        <v>0</v>
      </c>
      <c r="F20" s="53">
        <f t="shared" si="2"/>
        <v>0</v>
      </c>
      <c r="G20" s="77"/>
      <c r="H20" s="78"/>
      <c r="I20" s="77"/>
      <c r="J20" s="53"/>
      <c r="K20" s="53"/>
    </row>
    <row r="21" spans="2:11" ht="15.75" thickBot="1" x14ac:dyDescent="0.3">
      <c r="B21" s="22" t="str">
        <f t="shared" si="0"/>
        <v/>
      </c>
      <c r="C21" s="52"/>
      <c r="D21" s="52"/>
      <c r="E21" s="53">
        <f t="shared" si="1"/>
        <v>0</v>
      </c>
      <c r="F21" s="53">
        <f t="shared" si="2"/>
        <v>0</v>
      </c>
      <c r="G21" s="77"/>
      <c r="H21" s="78"/>
      <c r="I21" s="77"/>
      <c r="J21" s="53"/>
      <c r="K21" s="53"/>
    </row>
    <row r="22" spans="2:11" ht="15.75" thickBot="1" x14ac:dyDescent="0.3">
      <c r="B22" s="22" t="str">
        <f t="shared" si="0"/>
        <v/>
      </c>
      <c r="C22" s="52"/>
      <c r="D22" s="52"/>
      <c r="E22" s="53">
        <f t="shared" si="1"/>
        <v>0</v>
      </c>
      <c r="F22" s="53">
        <f t="shared" si="2"/>
        <v>0</v>
      </c>
      <c r="G22" s="77"/>
      <c r="H22" s="78"/>
      <c r="I22" s="77"/>
      <c r="J22" s="53"/>
      <c r="K22" s="53"/>
    </row>
    <row r="23" spans="2:11" ht="15.75" thickBot="1" x14ac:dyDescent="0.3">
      <c r="B23" s="22" t="str">
        <f t="shared" si="0"/>
        <v/>
      </c>
      <c r="C23" s="52"/>
      <c r="D23" s="52"/>
      <c r="E23" s="53">
        <f t="shared" si="1"/>
        <v>0</v>
      </c>
      <c r="F23" s="53">
        <f t="shared" si="2"/>
        <v>0</v>
      </c>
      <c r="G23" s="77"/>
      <c r="H23" s="78"/>
      <c r="I23" s="77"/>
      <c r="J23" s="53"/>
      <c r="K23" s="53"/>
    </row>
    <row r="24" spans="2:11" ht="15.75" thickBot="1" x14ac:dyDescent="0.3">
      <c r="B24" s="22" t="str">
        <f t="shared" si="0"/>
        <v/>
      </c>
      <c r="C24" s="52"/>
      <c r="D24" s="52"/>
      <c r="E24" s="53">
        <f t="shared" si="1"/>
        <v>0</v>
      </c>
      <c r="F24" s="53">
        <f t="shared" si="2"/>
        <v>0</v>
      </c>
      <c r="G24" s="77"/>
      <c r="H24" s="78"/>
      <c r="I24" s="77"/>
      <c r="J24" s="53"/>
      <c r="K24" s="53"/>
    </row>
    <row r="25" spans="2:11" ht="15.75" thickBot="1" x14ac:dyDescent="0.3">
      <c r="B25" s="22" t="str">
        <f t="shared" si="0"/>
        <v/>
      </c>
      <c r="C25" s="52"/>
      <c r="D25" s="52"/>
      <c r="E25" s="53">
        <f t="shared" si="1"/>
        <v>0</v>
      </c>
      <c r="F25" s="53">
        <f t="shared" si="2"/>
        <v>0</v>
      </c>
      <c r="G25" s="77"/>
      <c r="H25" s="78"/>
      <c r="I25" s="77"/>
      <c r="J25" s="53"/>
      <c r="K25" s="53"/>
    </row>
    <row r="26" spans="2:11" ht="15.75" thickBot="1" x14ac:dyDescent="0.3">
      <c r="B26" s="22" t="str">
        <f t="shared" si="0"/>
        <v/>
      </c>
      <c r="C26" s="52"/>
      <c r="D26" s="52"/>
      <c r="E26" s="53">
        <f t="shared" si="1"/>
        <v>0</v>
      </c>
      <c r="F26" s="53">
        <f t="shared" si="2"/>
        <v>0</v>
      </c>
      <c r="G26" s="77"/>
      <c r="H26" s="78"/>
      <c r="I26" s="77"/>
      <c r="J26" s="53"/>
      <c r="K26" s="53"/>
    </row>
    <row r="27" spans="2:11" ht="15.75" thickBot="1" x14ac:dyDescent="0.3">
      <c r="B27" s="22" t="str">
        <f t="shared" si="0"/>
        <v/>
      </c>
      <c r="C27" s="52"/>
      <c r="D27" s="52"/>
      <c r="E27" s="53">
        <f t="shared" si="1"/>
        <v>0</v>
      </c>
      <c r="F27" s="53">
        <f t="shared" si="2"/>
        <v>0</v>
      </c>
      <c r="G27" s="77"/>
      <c r="H27" s="78"/>
      <c r="I27" s="77"/>
      <c r="J27" s="53"/>
      <c r="K27" s="53"/>
    </row>
    <row r="28" spans="2:11" ht="15.75" thickBot="1" x14ac:dyDescent="0.3">
      <c r="B28" s="22" t="str">
        <f t="shared" si="0"/>
        <v/>
      </c>
      <c r="C28" s="52"/>
      <c r="D28" s="52"/>
      <c r="E28" s="53">
        <f t="shared" si="1"/>
        <v>0</v>
      </c>
      <c r="F28" s="53">
        <f t="shared" si="2"/>
        <v>0</v>
      </c>
      <c r="G28" s="77"/>
      <c r="H28" s="78"/>
      <c r="I28" s="77"/>
      <c r="J28" s="53"/>
      <c r="K28" s="53"/>
    </row>
    <row r="29" spans="2:11" ht="15.75" thickBot="1" x14ac:dyDescent="0.3">
      <c r="B29" s="22" t="str">
        <f t="shared" si="0"/>
        <v/>
      </c>
      <c r="C29" s="52"/>
      <c r="D29" s="52"/>
      <c r="E29" s="53">
        <f t="shared" si="1"/>
        <v>0</v>
      </c>
      <c r="F29" s="53">
        <f t="shared" si="2"/>
        <v>0</v>
      </c>
      <c r="G29" s="77"/>
      <c r="H29" s="78"/>
      <c r="I29" s="77"/>
      <c r="J29" s="53"/>
      <c r="K29" s="53"/>
    </row>
    <row r="30" spans="2:11" ht="15.75" thickBot="1" x14ac:dyDescent="0.3">
      <c r="B30" s="22" t="str">
        <f t="shared" si="0"/>
        <v/>
      </c>
      <c r="C30" s="52"/>
      <c r="D30" s="52"/>
      <c r="E30" s="53">
        <f t="shared" si="1"/>
        <v>0</v>
      </c>
      <c r="F30" s="53">
        <f t="shared" si="2"/>
        <v>0</v>
      </c>
      <c r="G30" s="77"/>
      <c r="H30" s="78"/>
      <c r="I30" s="77"/>
      <c r="J30" s="53"/>
      <c r="K30" s="53"/>
    </row>
    <row r="31" spans="2:11" ht="15.75" thickBot="1" x14ac:dyDescent="0.3">
      <c r="B31" s="22" t="str">
        <f t="shared" si="0"/>
        <v/>
      </c>
      <c r="C31" s="52"/>
      <c r="D31" s="52"/>
      <c r="E31" s="53">
        <f t="shared" si="1"/>
        <v>0</v>
      </c>
      <c r="F31" s="53">
        <f t="shared" si="2"/>
        <v>0</v>
      </c>
      <c r="G31" s="77"/>
      <c r="H31" s="78"/>
      <c r="I31" s="77"/>
      <c r="J31" s="53"/>
      <c r="K31" s="53"/>
    </row>
    <row r="32" spans="2:11" ht="15.75" thickBot="1" x14ac:dyDescent="0.3">
      <c r="B32" s="22" t="str">
        <f t="shared" si="0"/>
        <v/>
      </c>
      <c r="C32" s="52"/>
      <c r="D32" s="52"/>
      <c r="E32" s="53">
        <f t="shared" si="1"/>
        <v>0</v>
      </c>
      <c r="F32" s="53">
        <f t="shared" si="2"/>
        <v>0</v>
      </c>
      <c r="G32" s="77"/>
      <c r="H32" s="78"/>
      <c r="I32" s="77"/>
      <c r="J32" s="53"/>
      <c r="K32" s="53"/>
    </row>
    <row r="33" spans="2:11" ht="15.75" thickBot="1" x14ac:dyDescent="0.3">
      <c r="B33" s="22" t="str">
        <f t="shared" si="0"/>
        <v/>
      </c>
      <c r="C33" s="52"/>
      <c r="D33" s="52"/>
      <c r="E33" s="53">
        <f t="shared" si="1"/>
        <v>0</v>
      </c>
      <c r="F33" s="53">
        <f t="shared" si="2"/>
        <v>0</v>
      </c>
      <c r="G33" s="77"/>
      <c r="H33" s="78"/>
      <c r="I33" s="77"/>
      <c r="J33" s="53"/>
      <c r="K33" s="53"/>
    </row>
    <row r="34" spans="2:11" ht="15.75" thickBot="1" x14ac:dyDescent="0.3">
      <c r="B34" s="22" t="str">
        <f t="shared" si="0"/>
        <v/>
      </c>
      <c r="C34" s="52"/>
      <c r="D34" s="52"/>
      <c r="E34" s="53">
        <f t="shared" si="1"/>
        <v>0</v>
      </c>
      <c r="F34" s="53">
        <f t="shared" si="2"/>
        <v>0</v>
      </c>
      <c r="G34" s="77"/>
      <c r="H34" s="78"/>
      <c r="I34" s="77"/>
      <c r="J34" s="53"/>
      <c r="K34" s="53"/>
    </row>
    <row r="35" spans="2:11" ht="15.75" thickBot="1" x14ac:dyDescent="0.3">
      <c r="B35" s="22" t="str">
        <f t="shared" si="0"/>
        <v/>
      </c>
      <c r="C35" s="52"/>
      <c r="D35" s="52"/>
      <c r="E35" s="53">
        <f t="shared" si="1"/>
        <v>0</v>
      </c>
      <c r="F35" s="53">
        <f t="shared" si="2"/>
        <v>0</v>
      </c>
      <c r="G35" s="77"/>
      <c r="H35" s="78"/>
      <c r="I35" s="77"/>
      <c r="J35" s="53"/>
      <c r="K35" s="53"/>
    </row>
    <row r="36" spans="2:11" ht="15.75" thickBot="1" x14ac:dyDescent="0.3">
      <c r="B36" s="22" t="str">
        <f t="shared" si="0"/>
        <v/>
      </c>
      <c r="C36" s="52"/>
      <c r="D36" s="52"/>
      <c r="E36" s="53">
        <f t="shared" si="1"/>
        <v>0</v>
      </c>
      <c r="F36" s="53">
        <f t="shared" si="2"/>
        <v>0</v>
      </c>
      <c r="G36" s="77"/>
      <c r="H36" s="78"/>
      <c r="I36" s="77"/>
      <c r="J36" s="53"/>
      <c r="K36" s="53"/>
    </row>
    <row r="37" spans="2:11" ht="15.75" thickBot="1" x14ac:dyDescent="0.3">
      <c r="B37" s="22" t="str">
        <f t="shared" si="0"/>
        <v/>
      </c>
      <c r="C37" s="52"/>
      <c r="D37" s="52"/>
      <c r="E37" s="53">
        <f t="shared" si="1"/>
        <v>0</v>
      </c>
      <c r="F37" s="53">
        <f t="shared" si="2"/>
        <v>0</v>
      </c>
      <c r="G37" s="77"/>
      <c r="H37" s="78"/>
      <c r="I37" s="77"/>
      <c r="J37" s="78"/>
      <c r="K37" s="78"/>
    </row>
    <row r="38" spans="2:11" ht="15.75" thickBot="1" x14ac:dyDescent="0.3">
      <c r="B38" s="22" t="str">
        <f t="shared" si="0"/>
        <v/>
      </c>
      <c r="C38" s="52"/>
      <c r="D38" s="52"/>
      <c r="E38" s="53">
        <f t="shared" si="1"/>
        <v>0</v>
      </c>
      <c r="F38" s="53">
        <f t="shared" si="2"/>
        <v>0</v>
      </c>
      <c r="G38" s="77"/>
      <c r="H38" s="78"/>
      <c r="I38" s="77"/>
      <c r="J38" s="78"/>
      <c r="K38" s="78"/>
    </row>
    <row r="39" spans="2:11" ht="15.75" thickBot="1" x14ac:dyDescent="0.3">
      <c r="B39" s="22" t="str">
        <f t="shared" si="0"/>
        <v/>
      </c>
      <c r="C39" s="52"/>
      <c r="D39" s="52"/>
      <c r="E39" s="53">
        <f t="shared" si="1"/>
        <v>0</v>
      </c>
      <c r="F39" s="53">
        <f t="shared" si="2"/>
        <v>0</v>
      </c>
      <c r="G39" s="77"/>
      <c r="H39" s="78"/>
      <c r="I39" s="77"/>
      <c r="J39" s="78"/>
      <c r="K39" s="78"/>
    </row>
    <row r="40" spans="2:11" ht="15.75" thickBot="1" x14ac:dyDescent="0.3">
      <c r="B40" s="22" t="str">
        <f t="shared" si="0"/>
        <v/>
      </c>
      <c r="C40" s="52"/>
      <c r="D40" s="52"/>
      <c r="E40" s="53">
        <f t="shared" si="1"/>
        <v>0</v>
      </c>
      <c r="F40" s="53">
        <f t="shared" si="2"/>
        <v>0</v>
      </c>
      <c r="G40" s="77"/>
      <c r="H40" s="78"/>
      <c r="I40" s="77"/>
      <c r="J40" s="78"/>
      <c r="K40" s="78"/>
    </row>
    <row r="41" spans="2:11" ht="15.75" thickBot="1" x14ac:dyDescent="0.3">
      <c r="B41" s="22" t="str">
        <f t="shared" si="0"/>
        <v/>
      </c>
      <c r="C41" s="52"/>
      <c r="D41" s="52"/>
      <c r="E41" s="53">
        <f t="shared" si="1"/>
        <v>0</v>
      </c>
      <c r="F41" s="53">
        <f t="shared" si="2"/>
        <v>0</v>
      </c>
      <c r="G41" s="77"/>
      <c r="H41" s="78"/>
      <c r="I41" s="77"/>
      <c r="J41" s="78"/>
      <c r="K41" s="78"/>
    </row>
    <row r="42" spans="2:11" ht="15.75" thickBot="1" x14ac:dyDescent="0.3">
      <c r="B42" s="22" t="str">
        <f t="shared" si="0"/>
        <v/>
      </c>
      <c r="C42" s="52"/>
      <c r="D42" s="52"/>
      <c r="E42" s="53">
        <f t="shared" si="1"/>
        <v>0</v>
      </c>
      <c r="F42" s="53">
        <f t="shared" si="2"/>
        <v>0</v>
      </c>
      <c r="G42" s="77"/>
      <c r="H42" s="78"/>
      <c r="I42" s="77"/>
      <c r="J42" s="78"/>
      <c r="K42" s="78"/>
    </row>
    <row r="43" spans="2:11" ht="15.75" thickBot="1" x14ac:dyDescent="0.3">
      <c r="B43" s="22" t="str">
        <f t="shared" si="0"/>
        <v/>
      </c>
      <c r="C43" s="52"/>
      <c r="D43" s="52"/>
      <c r="E43" s="53">
        <f t="shared" si="1"/>
        <v>0</v>
      </c>
      <c r="F43" s="53">
        <f t="shared" si="2"/>
        <v>0</v>
      </c>
      <c r="G43" s="77"/>
      <c r="H43" s="78"/>
      <c r="I43" s="77"/>
      <c r="J43" s="78"/>
      <c r="K43" s="78"/>
    </row>
    <row r="44" spans="2:11" ht="15.75" thickBot="1" x14ac:dyDescent="0.3">
      <c r="B44" s="22" t="str">
        <f t="shared" si="0"/>
        <v/>
      </c>
      <c r="C44" s="52"/>
      <c r="D44" s="52"/>
      <c r="E44" s="53">
        <f t="shared" si="1"/>
        <v>0</v>
      </c>
      <c r="F44" s="53">
        <f t="shared" si="2"/>
        <v>0</v>
      </c>
      <c r="G44" s="77"/>
      <c r="H44" s="78"/>
      <c r="I44" s="77"/>
      <c r="J44" s="78"/>
      <c r="K44" s="78"/>
    </row>
    <row r="45" spans="2:11" ht="15.75" thickBot="1" x14ac:dyDescent="0.3">
      <c r="B45" s="22" t="str">
        <f t="shared" si="0"/>
        <v/>
      </c>
      <c r="C45" s="52"/>
      <c r="D45" s="52"/>
      <c r="E45" s="53">
        <f t="shared" si="1"/>
        <v>0</v>
      </c>
      <c r="F45" s="53">
        <f t="shared" si="2"/>
        <v>0</v>
      </c>
      <c r="G45" s="77"/>
      <c r="H45" s="78"/>
      <c r="I45" s="77"/>
      <c r="J45" s="78"/>
      <c r="K45" s="78"/>
    </row>
    <row r="46" spans="2:11" ht="15.75" thickBot="1" x14ac:dyDescent="0.3">
      <c r="B46" s="22" t="str">
        <f t="shared" si="0"/>
        <v/>
      </c>
      <c r="C46" s="52"/>
      <c r="D46" s="52"/>
      <c r="E46" s="53">
        <f t="shared" si="1"/>
        <v>0</v>
      </c>
      <c r="F46" s="53">
        <f t="shared" si="2"/>
        <v>0</v>
      </c>
      <c r="G46" s="77"/>
      <c r="H46" s="78"/>
      <c r="I46" s="77"/>
      <c r="J46" s="78"/>
      <c r="K46" s="78"/>
    </row>
    <row r="47" spans="2:11" ht="15.75" thickBot="1" x14ac:dyDescent="0.3">
      <c r="B47" s="22" t="str">
        <f t="shared" si="0"/>
        <v/>
      </c>
      <c r="C47" s="52"/>
      <c r="D47" s="52"/>
      <c r="E47" s="53">
        <f t="shared" si="1"/>
        <v>0</v>
      </c>
      <c r="F47" s="53">
        <f t="shared" si="2"/>
        <v>0</v>
      </c>
      <c r="G47" s="77"/>
      <c r="H47" s="78"/>
      <c r="I47" s="77"/>
      <c r="J47" s="78"/>
      <c r="K47" s="78"/>
    </row>
    <row r="48" spans="2:11" ht="15.75" thickBot="1" x14ac:dyDescent="0.3">
      <c r="B48" s="22" t="str">
        <f t="shared" si="0"/>
        <v/>
      </c>
      <c r="C48" s="52"/>
      <c r="D48" s="52"/>
      <c r="E48" s="53">
        <f t="shared" si="1"/>
        <v>0</v>
      </c>
      <c r="F48" s="53">
        <f t="shared" si="2"/>
        <v>0</v>
      </c>
      <c r="G48" s="77"/>
      <c r="H48" s="78"/>
      <c r="I48" s="77"/>
      <c r="J48" s="78"/>
      <c r="K48" s="78"/>
    </row>
    <row r="49" spans="2:11" ht="15.75" thickBot="1" x14ac:dyDescent="0.3">
      <c r="B49" s="22" t="str">
        <f t="shared" si="0"/>
        <v/>
      </c>
      <c r="C49" s="52"/>
      <c r="D49" s="52"/>
      <c r="E49" s="53">
        <f t="shared" si="1"/>
        <v>0</v>
      </c>
      <c r="F49" s="53">
        <f t="shared" si="2"/>
        <v>0</v>
      </c>
      <c r="G49" s="77"/>
      <c r="H49" s="78"/>
      <c r="I49" s="77"/>
      <c r="J49" s="78"/>
      <c r="K49" s="78"/>
    </row>
    <row r="50" spans="2:11" ht="15.75" thickBot="1" x14ac:dyDescent="0.3">
      <c r="B50" s="22" t="str">
        <f t="shared" si="0"/>
        <v/>
      </c>
      <c r="C50" s="52"/>
      <c r="D50" s="52"/>
      <c r="E50" s="53">
        <f t="shared" si="1"/>
        <v>0</v>
      </c>
      <c r="F50" s="53">
        <f t="shared" si="2"/>
        <v>0</v>
      </c>
      <c r="G50" s="77"/>
      <c r="H50" s="78"/>
      <c r="I50" s="77"/>
      <c r="J50" s="78"/>
      <c r="K50" s="78"/>
    </row>
    <row r="51" spans="2:11" ht="15.75" thickBot="1" x14ac:dyDescent="0.3">
      <c r="B51" s="22" t="str">
        <f t="shared" si="0"/>
        <v/>
      </c>
      <c r="C51" s="52"/>
      <c r="D51" s="52"/>
      <c r="E51" s="53">
        <f t="shared" si="1"/>
        <v>0</v>
      </c>
      <c r="F51" s="53">
        <f t="shared" si="2"/>
        <v>0</v>
      </c>
      <c r="G51" s="77"/>
      <c r="H51" s="78"/>
      <c r="I51" s="77"/>
      <c r="J51" s="78"/>
      <c r="K51" s="78"/>
    </row>
    <row r="52" spans="2:11" ht="15.75" thickBot="1" x14ac:dyDescent="0.3">
      <c r="B52" s="22" t="str">
        <f t="shared" si="0"/>
        <v/>
      </c>
      <c r="C52" s="52"/>
      <c r="D52" s="52"/>
      <c r="E52" s="53">
        <f t="shared" si="1"/>
        <v>0</v>
      </c>
      <c r="F52" s="53">
        <f t="shared" si="2"/>
        <v>0</v>
      </c>
      <c r="G52" s="77"/>
      <c r="H52" s="78"/>
      <c r="I52" s="77"/>
      <c r="J52" s="78"/>
      <c r="K52" s="78"/>
    </row>
    <row r="53" spans="2:11" ht="15.75" thickBot="1" x14ac:dyDescent="0.3">
      <c r="B53" s="22" t="str">
        <f t="shared" si="0"/>
        <v/>
      </c>
      <c r="C53" s="52"/>
      <c r="D53" s="52"/>
      <c r="E53" s="53">
        <f t="shared" si="1"/>
        <v>0</v>
      </c>
      <c r="F53" s="53">
        <f t="shared" si="2"/>
        <v>0</v>
      </c>
      <c r="G53" s="77"/>
      <c r="H53" s="78"/>
      <c r="I53" s="77"/>
      <c r="J53" s="78"/>
      <c r="K53" s="78"/>
    </row>
    <row r="54" spans="2:11" ht="15.75" thickBot="1" x14ac:dyDescent="0.3">
      <c r="B54" s="22" t="str">
        <f t="shared" si="0"/>
        <v/>
      </c>
      <c r="C54" s="52"/>
      <c r="D54" s="52"/>
      <c r="E54" s="53">
        <f t="shared" si="1"/>
        <v>0</v>
      </c>
      <c r="F54" s="53">
        <f t="shared" si="2"/>
        <v>0</v>
      </c>
      <c r="G54" s="77"/>
      <c r="H54" s="78"/>
      <c r="I54" s="77"/>
      <c r="J54" s="78"/>
      <c r="K54" s="78"/>
    </row>
    <row r="55" spans="2:11" ht="15.75" thickBot="1" x14ac:dyDescent="0.3">
      <c r="B55" s="22" t="str">
        <f t="shared" si="0"/>
        <v/>
      </c>
      <c r="C55" s="52"/>
      <c r="D55" s="52"/>
      <c r="E55" s="53">
        <f t="shared" si="1"/>
        <v>0</v>
      </c>
      <c r="F55" s="53">
        <f t="shared" si="2"/>
        <v>0</v>
      </c>
      <c r="G55" s="77"/>
      <c r="H55" s="78"/>
      <c r="I55" s="77"/>
      <c r="J55" s="78"/>
      <c r="K55" s="78"/>
    </row>
    <row r="56" spans="2:11" ht="15.75" thickBot="1" x14ac:dyDescent="0.3">
      <c r="B56" s="22" t="str">
        <f t="shared" si="0"/>
        <v/>
      </c>
      <c r="C56" s="52"/>
      <c r="D56" s="52"/>
      <c r="E56" s="53">
        <f t="shared" si="1"/>
        <v>0</v>
      </c>
      <c r="F56" s="53">
        <f t="shared" si="2"/>
        <v>0</v>
      </c>
      <c r="G56" s="77"/>
      <c r="H56" s="78"/>
      <c r="I56" s="77"/>
      <c r="J56" s="78"/>
      <c r="K56" s="78"/>
    </row>
    <row r="57" spans="2:11" ht="15.75" thickBot="1" x14ac:dyDescent="0.3">
      <c r="B57" s="22" t="str">
        <f t="shared" si="0"/>
        <v/>
      </c>
      <c r="C57" s="52"/>
      <c r="D57" s="52"/>
      <c r="E57" s="53">
        <f t="shared" si="1"/>
        <v>0</v>
      </c>
      <c r="F57" s="53">
        <f t="shared" si="2"/>
        <v>0</v>
      </c>
      <c r="G57" s="77"/>
      <c r="H57" s="78"/>
      <c r="I57" s="77"/>
      <c r="J57" s="78"/>
      <c r="K57" s="78"/>
    </row>
    <row r="58" spans="2:11" ht="15.75" thickBot="1" x14ac:dyDescent="0.3">
      <c r="B58" s="22" t="str">
        <f t="shared" si="0"/>
        <v/>
      </c>
      <c r="C58" s="52"/>
      <c r="D58" s="52"/>
      <c r="E58" s="53">
        <f t="shared" si="1"/>
        <v>0</v>
      </c>
      <c r="F58" s="53">
        <f t="shared" si="2"/>
        <v>0</v>
      </c>
      <c r="G58" s="77"/>
      <c r="H58" s="78"/>
      <c r="I58" s="77"/>
      <c r="J58" s="78"/>
      <c r="K58" s="78"/>
    </row>
    <row r="59" spans="2:11" ht="15.75" thickBot="1" x14ac:dyDescent="0.3">
      <c r="B59" s="22" t="str">
        <f t="shared" si="0"/>
        <v/>
      </c>
      <c r="C59" s="52"/>
      <c r="D59" s="52"/>
      <c r="E59" s="53">
        <f t="shared" si="1"/>
        <v>0</v>
      </c>
      <c r="F59" s="53">
        <f t="shared" si="2"/>
        <v>0</v>
      </c>
      <c r="G59" s="77"/>
      <c r="H59" s="78"/>
      <c r="I59" s="77"/>
      <c r="J59" s="78"/>
      <c r="K59" s="78"/>
    </row>
    <row r="60" spans="2:11" ht="15.75" thickBot="1" x14ac:dyDescent="0.3">
      <c r="B60" s="22" t="str">
        <f t="shared" si="0"/>
        <v/>
      </c>
      <c r="C60" s="52"/>
      <c r="D60" s="52"/>
      <c r="E60" s="53">
        <f t="shared" si="1"/>
        <v>0</v>
      </c>
      <c r="F60" s="53">
        <f t="shared" si="2"/>
        <v>0</v>
      </c>
      <c r="G60" s="77"/>
      <c r="H60" s="78"/>
      <c r="I60" s="77"/>
      <c r="J60" s="78"/>
      <c r="K60" s="78"/>
    </row>
    <row r="61" spans="2:11" ht="15.75" thickBot="1" x14ac:dyDescent="0.3">
      <c r="B61" s="22" t="str">
        <f t="shared" si="0"/>
        <v/>
      </c>
      <c r="C61" s="52"/>
      <c r="D61" s="52"/>
      <c r="E61" s="53">
        <f t="shared" si="1"/>
        <v>0</v>
      </c>
      <c r="F61" s="53">
        <f t="shared" si="2"/>
        <v>0</v>
      </c>
      <c r="G61" s="77"/>
      <c r="H61" s="78"/>
      <c r="I61" s="77"/>
      <c r="J61" s="78"/>
      <c r="K61" s="78"/>
    </row>
    <row r="62" spans="2:11" ht="15.75" thickBot="1" x14ac:dyDescent="0.3">
      <c r="B62" s="22" t="str">
        <f t="shared" si="0"/>
        <v/>
      </c>
      <c r="C62" s="52"/>
      <c r="D62" s="52"/>
      <c r="E62" s="53">
        <f t="shared" si="1"/>
        <v>0</v>
      </c>
      <c r="F62" s="53">
        <f t="shared" si="2"/>
        <v>0</v>
      </c>
      <c r="G62" s="77"/>
      <c r="H62" s="78"/>
      <c r="I62" s="77"/>
      <c r="J62" s="78"/>
      <c r="K62" s="78"/>
    </row>
    <row r="63" spans="2:11" ht="15.75" thickBot="1" x14ac:dyDescent="0.3">
      <c r="B63" s="22" t="str">
        <f t="shared" si="0"/>
        <v/>
      </c>
      <c r="C63" s="52"/>
      <c r="D63" s="52"/>
      <c r="E63" s="53">
        <f t="shared" si="1"/>
        <v>0</v>
      </c>
      <c r="F63" s="53">
        <f t="shared" si="2"/>
        <v>0</v>
      </c>
      <c r="G63" s="77"/>
      <c r="H63" s="78"/>
      <c r="I63" s="77"/>
      <c r="J63" s="78"/>
      <c r="K63" s="78"/>
    </row>
    <row r="64" spans="2:11" ht="15.75" thickBot="1" x14ac:dyDescent="0.3">
      <c r="B64" s="22" t="str">
        <f t="shared" si="0"/>
        <v/>
      </c>
      <c r="C64" s="52"/>
      <c r="D64" s="52"/>
      <c r="E64" s="53">
        <f t="shared" si="1"/>
        <v>0</v>
      </c>
      <c r="F64" s="53">
        <f t="shared" si="2"/>
        <v>0</v>
      </c>
      <c r="G64" s="77"/>
      <c r="H64" s="78"/>
      <c r="I64" s="77"/>
      <c r="J64" s="78"/>
      <c r="K64" s="78"/>
    </row>
    <row r="65" spans="2:11" ht="15.75" thickBot="1" x14ac:dyDescent="0.3">
      <c r="B65" s="22" t="str">
        <f t="shared" si="0"/>
        <v/>
      </c>
      <c r="C65" s="52"/>
      <c r="D65" s="52"/>
      <c r="E65" s="53">
        <f t="shared" si="1"/>
        <v>0</v>
      </c>
      <c r="F65" s="53">
        <f t="shared" si="2"/>
        <v>0</v>
      </c>
      <c r="G65" s="77"/>
      <c r="H65" s="78"/>
      <c r="I65" s="77"/>
      <c r="J65" s="78"/>
      <c r="K65" s="78"/>
    </row>
    <row r="66" spans="2:11" ht="15.75" thickBot="1" x14ac:dyDescent="0.3">
      <c r="B66" s="22" t="str">
        <f t="shared" si="0"/>
        <v/>
      </c>
      <c r="C66" s="52"/>
      <c r="D66" s="52"/>
      <c r="E66" s="53">
        <f t="shared" si="1"/>
        <v>0</v>
      </c>
      <c r="F66" s="53">
        <f t="shared" si="2"/>
        <v>0</v>
      </c>
      <c r="G66" s="77"/>
      <c r="H66" s="78"/>
      <c r="I66" s="77"/>
      <c r="J66" s="78"/>
      <c r="K66" s="78"/>
    </row>
    <row r="67" spans="2:11" ht="15.75" thickBot="1" x14ac:dyDescent="0.3">
      <c r="B67" s="22" t="str">
        <f t="shared" si="0"/>
        <v/>
      </c>
      <c r="C67" s="52"/>
      <c r="D67" s="52"/>
      <c r="E67" s="53">
        <f t="shared" si="1"/>
        <v>0</v>
      </c>
      <c r="F67" s="53">
        <f t="shared" si="2"/>
        <v>0</v>
      </c>
      <c r="G67" s="77"/>
      <c r="H67" s="78"/>
      <c r="I67" s="77"/>
      <c r="J67" s="78"/>
      <c r="K67" s="78"/>
    </row>
    <row r="68" spans="2:11" ht="15.75" thickBot="1" x14ac:dyDescent="0.3">
      <c r="B68" s="22" t="str">
        <f t="shared" si="0"/>
        <v/>
      </c>
      <c r="C68" s="52"/>
      <c r="D68" s="52"/>
      <c r="E68" s="53">
        <f t="shared" si="1"/>
        <v>0</v>
      </c>
      <c r="F68" s="53">
        <f t="shared" si="2"/>
        <v>0</v>
      </c>
      <c r="G68" s="77"/>
      <c r="H68" s="78"/>
      <c r="I68" s="77"/>
      <c r="J68" s="78"/>
      <c r="K68" s="78"/>
    </row>
    <row r="69" spans="2:11" ht="15.75" thickBot="1" x14ac:dyDescent="0.3">
      <c r="B69" s="22" t="str">
        <f t="shared" si="0"/>
        <v/>
      </c>
      <c r="C69" s="52"/>
      <c r="D69" s="52"/>
      <c r="E69" s="53">
        <f t="shared" si="1"/>
        <v>0</v>
      </c>
      <c r="F69" s="53">
        <f t="shared" si="2"/>
        <v>0</v>
      </c>
      <c r="G69" s="77"/>
      <c r="H69" s="78"/>
      <c r="I69" s="77"/>
      <c r="J69" s="78"/>
      <c r="K69" s="78"/>
    </row>
    <row r="70" spans="2:11" ht="15.75" thickBot="1" x14ac:dyDescent="0.3">
      <c r="B70" s="22" t="str">
        <f t="shared" si="0"/>
        <v/>
      </c>
      <c r="C70" s="52"/>
      <c r="D70" s="52"/>
      <c r="E70" s="53">
        <f t="shared" si="1"/>
        <v>0</v>
      </c>
      <c r="F70" s="53">
        <f t="shared" si="2"/>
        <v>0</v>
      </c>
      <c r="G70" s="77"/>
      <c r="H70" s="78"/>
      <c r="I70" s="77"/>
      <c r="J70" s="78"/>
      <c r="K70" s="78"/>
    </row>
    <row r="71" spans="2:11" ht="15.75" thickBot="1" x14ac:dyDescent="0.3">
      <c r="B71" s="22" t="str">
        <f t="shared" si="0"/>
        <v/>
      </c>
      <c r="C71" s="52"/>
      <c r="D71" s="52"/>
      <c r="E71" s="53">
        <f t="shared" ref="E71:E105" si="3">G71*0.21</f>
        <v>0</v>
      </c>
      <c r="F71" s="53">
        <f t="shared" ref="F71:F105" si="4">I71*0.21</f>
        <v>0</v>
      </c>
      <c r="G71" s="77"/>
      <c r="H71" s="78"/>
      <c r="I71" s="77"/>
      <c r="J71" s="78"/>
      <c r="K71" s="78"/>
    </row>
    <row r="72" spans="2:11" ht="15.75" thickBot="1" x14ac:dyDescent="0.3">
      <c r="B72" s="22" t="str">
        <f t="shared" ref="B72:B105" si="5">IF(C72&lt;&gt;"",B71+1,"")</f>
        <v/>
      </c>
      <c r="C72" s="52"/>
      <c r="D72" s="52"/>
      <c r="E72" s="53">
        <f t="shared" si="3"/>
        <v>0</v>
      </c>
      <c r="F72" s="53">
        <f t="shared" si="4"/>
        <v>0</v>
      </c>
      <c r="G72" s="77"/>
      <c r="H72" s="78"/>
      <c r="I72" s="77"/>
      <c r="J72" s="78"/>
      <c r="K72" s="78"/>
    </row>
    <row r="73" spans="2:11" ht="15.75" thickBot="1" x14ac:dyDescent="0.3">
      <c r="B73" s="22" t="str">
        <f t="shared" si="5"/>
        <v/>
      </c>
      <c r="C73" s="52"/>
      <c r="D73" s="52"/>
      <c r="E73" s="53">
        <f t="shared" si="3"/>
        <v>0</v>
      </c>
      <c r="F73" s="53">
        <f t="shared" si="4"/>
        <v>0</v>
      </c>
      <c r="G73" s="77"/>
      <c r="H73" s="78"/>
      <c r="I73" s="77"/>
      <c r="J73" s="78"/>
      <c r="K73" s="78"/>
    </row>
    <row r="74" spans="2:11" ht="15.75" thickBot="1" x14ac:dyDescent="0.3">
      <c r="B74" s="22" t="str">
        <f t="shared" si="5"/>
        <v/>
      </c>
      <c r="C74" s="52"/>
      <c r="D74" s="52"/>
      <c r="E74" s="53">
        <f t="shared" si="3"/>
        <v>0</v>
      </c>
      <c r="F74" s="53">
        <f t="shared" si="4"/>
        <v>0</v>
      </c>
      <c r="G74" s="77"/>
      <c r="H74" s="78"/>
      <c r="I74" s="77"/>
      <c r="J74" s="78"/>
      <c r="K74" s="78"/>
    </row>
    <row r="75" spans="2:11" ht="15.75" thickBot="1" x14ac:dyDescent="0.3">
      <c r="B75" s="22" t="str">
        <f t="shared" si="5"/>
        <v/>
      </c>
      <c r="C75" s="52"/>
      <c r="D75" s="52"/>
      <c r="E75" s="53">
        <f t="shared" si="3"/>
        <v>0</v>
      </c>
      <c r="F75" s="53">
        <f t="shared" si="4"/>
        <v>0</v>
      </c>
      <c r="G75" s="77"/>
      <c r="H75" s="78"/>
      <c r="I75" s="77"/>
      <c r="J75" s="78"/>
      <c r="K75" s="78"/>
    </row>
    <row r="76" spans="2:11" ht="15.75" thickBot="1" x14ac:dyDescent="0.3">
      <c r="B76" s="22" t="str">
        <f t="shared" si="5"/>
        <v/>
      </c>
      <c r="C76" s="52"/>
      <c r="D76" s="52"/>
      <c r="E76" s="53">
        <f t="shared" si="3"/>
        <v>0</v>
      </c>
      <c r="F76" s="53">
        <f t="shared" si="4"/>
        <v>0</v>
      </c>
      <c r="G76" s="77"/>
      <c r="H76" s="78"/>
      <c r="I76" s="77"/>
      <c r="J76" s="78"/>
      <c r="K76" s="78"/>
    </row>
    <row r="77" spans="2:11" ht="15.75" thickBot="1" x14ac:dyDescent="0.3">
      <c r="B77" s="22" t="str">
        <f t="shared" si="5"/>
        <v/>
      </c>
      <c r="C77" s="52"/>
      <c r="D77" s="52"/>
      <c r="E77" s="53">
        <f t="shared" si="3"/>
        <v>0</v>
      </c>
      <c r="F77" s="53">
        <f t="shared" si="4"/>
        <v>0</v>
      </c>
      <c r="G77" s="77"/>
      <c r="H77" s="78"/>
      <c r="I77" s="77"/>
      <c r="J77" s="78"/>
      <c r="K77" s="78"/>
    </row>
    <row r="78" spans="2:11" ht="15.75" thickBot="1" x14ac:dyDescent="0.3">
      <c r="B78" s="22" t="str">
        <f t="shared" si="5"/>
        <v/>
      </c>
      <c r="C78" s="52"/>
      <c r="D78" s="52"/>
      <c r="E78" s="53">
        <f t="shared" si="3"/>
        <v>0</v>
      </c>
      <c r="F78" s="53">
        <f t="shared" si="4"/>
        <v>0</v>
      </c>
      <c r="G78" s="77"/>
      <c r="H78" s="78"/>
      <c r="I78" s="77"/>
      <c r="J78" s="78"/>
      <c r="K78" s="78"/>
    </row>
    <row r="79" spans="2:11" ht="15.75" thickBot="1" x14ac:dyDescent="0.3">
      <c r="B79" s="22" t="str">
        <f t="shared" si="5"/>
        <v/>
      </c>
      <c r="C79" s="52"/>
      <c r="D79" s="52"/>
      <c r="E79" s="53">
        <f t="shared" si="3"/>
        <v>0</v>
      </c>
      <c r="F79" s="53">
        <f t="shared" si="4"/>
        <v>0</v>
      </c>
      <c r="G79" s="77"/>
      <c r="H79" s="78"/>
      <c r="I79" s="77"/>
      <c r="J79" s="78"/>
      <c r="K79" s="78"/>
    </row>
    <row r="80" spans="2:11" ht="15.75" thickBot="1" x14ac:dyDescent="0.3">
      <c r="B80" s="22" t="str">
        <f t="shared" si="5"/>
        <v/>
      </c>
      <c r="C80" s="52"/>
      <c r="D80" s="52"/>
      <c r="E80" s="53">
        <f t="shared" si="3"/>
        <v>0</v>
      </c>
      <c r="F80" s="53">
        <f t="shared" si="4"/>
        <v>0</v>
      </c>
      <c r="G80" s="77"/>
      <c r="H80" s="78"/>
      <c r="I80" s="77"/>
      <c r="J80" s="78"/>
      <c r="K80" s="78"/>
    </row>
    <row r="81" spans="2:11" ht="15.75" thickBot="1" x14ac:dyDescent="0.3">
      <c r="B81" s="22" t="str">
        <f t="shared" si="5"/>
        <v/>
      </c>
      <c r="C81" s="52"/>
      <c r="D81" s="52"/>
      <c r="E81" s="53">
        <f t="shared" si="3"/>
        <v>0</v>
      </c>
      <c r="F81" s="53">
        <f t="shared" si="4"/>
        <v>0</v>
      </c>
      <c r="G81" s="77"/>
      <c r="H81" s="78"/>
      <c r="I81" s="77"/>
      <c r="J81" s="78"/>
      <c r="K81" s="78"/>
    </row>
    <row r="82" spans="2:11" ht="15.75" thickBot="1" x14ac:dyDescent="0.3">
      <c r="B82" s="22" t="str">
        <f t="shared" si="5"/>
        <v/>
      </c>
      <c r="C82" s="52"/>
      <c r="D82" s="52"/>
      <c r="E82" s="53">
        <f t="shared" si="3"/>
        <v>0</v>
      </c>
      <c r="F82" s="53">
        <f t="shared" si="4"/>
        <v>0</v>
      </c>
      <c r="G82" s="77"/>
      <c r="H82" s="78"/>
      <c r="I82" s="77"/>
      <c r="J82" s="78"/>
      <c r="K82" s="78"/>
    </row>
    <row r="83" spans="2:11" ht="15.75" thickBot="1" x14ac:dyDescent="0.3">
      <c r="B83" s="22" t="str">
        <f t="shared" si="5"/>
        <v/>
      </c>
      <c r="C83" s="52"/>
      <c r="D83" s="52"/>
      <c r="E83" s="53">
        <f t="shared" si="3"/>
        <v>0</v>
      </c>
      <c r="F83" s="53">
        <f t="shared" si="4"/>
        <v>0</v>
      </c>
      <c r="G83" s="77"/>
      <c r="H83" s="78"/>
      <c r="I83" s="77"/>
      <c r="J83" s="78"/>
      <c r="K83" s="78"/>
    </row>
    <row r="84" spans="2:11" ht="15.75" thickBot="1" x14ac:dyDescent="0.3">
      <c r="B84" s="22" t="str">
        <f t="shared" si="5"/>
        <v/>
      </c>
      <c r="C84" s="52"/>
      <c r="D84" s="52"/>
      <c r="E84" s="53">
        <f t="shared" si="3"/>
        <v>0</v>
      </c>
      <c r="F84" s="53">
        <f t="shared" si="4"/>
        <v>0</v>
      </c>
      <c r="G84" s="77"/>
      <c r="H84" s="78"/>
      <c r="I84" s="77"/>
      <c r="J84" s="78"/>
      <c r="K84" s="78"/>
    </row>
    <row r="85" spans="2:11" ht="15.75" thickBot="1" x14ac:dyDescent="0.3">
      <c r="B85" s="22" t="str">
        <f t="shared" si="5"/>
        <v/>
      </c>
      <c r="C85" s="52"/>
      <c r="D85" s="52"/>
      <c r="E85" s="53">
        <f t="shared" si="3"/>
        <v>0</v>
      </c>
      <c r="F85" s="53">
        <f t="shared" si="4"/>
        <v>0</v>
      </c>
      <c r="G85" s="77"/>
      <c r="H85" s="78"/>
      <c r="I85" s="77"/>
      <c r="J85" s="78"/>
      <c r="K85" s="78"/>
    </row>
    <row r="86" spans="2:11" ht="15.75" thickBot="1" x14ac:dyDescent="0.3">
      <c r="B86" s="22" t="str">
        <f t="shared" si="5"/>
        <v/>
      </c>
      <c r="C86" s="52"/>
      <c r="D86" s="52"/>
      <c r="E86" s="53">
        <f t="shared" si="3"/>
        <v>0</v>
      </c>
      <c r="F86" s="53">
        <f t="shared" si="4"/>
        <v>0</v>
      </c>
      <c r="G86" s="77"/>
      <c r="H86" s="78"/>
      <c r="I86" s="77"/>
      <c r="J86" s="78"/>
      <c r="K86" s="78"/>
    </row>
    <row r="87" spans="2:11" ht="15.75" thickBot="1" x14ac:dyDescent="0.3">
      <c r="B87" s="22" t="str">
        <f t="shared" si="5"/>
        <v/>
      </c>
      <c r="C87" s="52"/>
      <c r="D87" s="52"/>
      <c r="E87" s="53">
        <f t="shared" si="3"/>
        <v>0</v>
      </c>
      <c r="F87" s="53">
        <f t="shared" si="4"/>
        <v>0</v>
      </c>
      <c r="G87" s="77"/>
      <c r="H87" s="78"/>
      <c r="I87" s="77"/>
      <c r="J87" s="78"/>
      <c r="K87" s="78"/>
    </row>
    <row r="88" spans="2:11" ht="15.75" thickBot="1" x14ac:dyDescent="0.3">
      <c r="B88" s="22" t="str">
        <f t="shared" si="5"/>
        <v/>
      </c>
      <c r="C88" s="52"/>
      <c r="D88" s="52"/>
      <c r="E88" s="53">
        <f t="shared" si="3"/>
        <v>0</v>
      </c>
      <c r="F88" s="53">
        <f t="shared" si="4"/>
        <v>0</v>
      </c>
      <c r="G88" s="77"/>
      <c r="H88" s="78"/>
      <c r="I88" s="77"/>
      <c r="J88" s="78"/>
      <c r="K88" s="78"/>
    </row>
    <row r="89" spans="2:11" ht="15.75" thickBot="1" x14ac:dyDescent="0.3">
      <c r="B89" s="22" t="str">
        <f t="shared" si="5"/>
        <v/>
      </c>
      <c r="C89" s="52"/>
      <c r="D89" s="52"/>
      <c r="E89" s="53">
        <f t="shared" si="3"/>
        <v>0</v>
      </c>
      <c r="F89" s="53">
        <f t="shared" si="4"/>
        <v>0</v>
      </c>
      <c r="G89" s="77"/>
      <c r="H89" s="78"/>
      <c r="I89" s="77"/>
      <c r="J89" s="78"/>
      <c r="K89" s="78"/>
    </row>
    <row r="90" spans="2:11" ht="15.75" thickBot="1" x14ac:dyDescent="0.3">
      <c r="B90" s="22" t="str">
        <f t="shared" si="5"/>
        <v/>
      </c>
      <c r="C90" s="52"/>
      <c r="D90" s="52"/>
      <c r="E90" s="53">
        <f t="shared" si="3"/>
        <v>0</v>
      </c>
      <c r="F90" s="53">
        <f t="shared" si="4"/>
        <v>0</v>
      </c>
      <c r="G90" s="77"/>
      <c r="H90" s="78"/>
      <c r="I90" s="77"/>
      <c r="J90" s="78"/>
      <c r="K90" s="78"/>
    </row>
    <row r="91" spans="2:11" ht="15.75" thickBot="1" x14ac:dyDescent="0.3">
      <c r="B91" s="22" t="str">
        <f t="shared" si="5"/>
        <v/>
      </c>
      <c r="C91" s="52"/>
      <c r="D91" s="52"/>
      <c r="E91" s="53">
        <f t="shared" si="3"/>
        <v>0</v>
      </c>
      <c r="F91" s="53">
        <f t="shared" si="4"/>
        <v>0</v>
      </c>
      <c r="G91" s="77"/>
      <c r="H91" s="78"/>
      <c r="I91" s="77"/>
      <c r="J91" s="78"/>
      <c r="K91" s="78"/>
    </row>
    <row r="92" spans="2:11" ht="15.75" thickBot="1" x14ac:dyDescent="0.3">
      <c r="B92" s="22" t="str">
        <f t="shared" si="5"/>
        <v/>
      </c>
      <c r="C92" s="52"/>
      <c r="D92" s="52"/>
      <c r="E92" s="53">
        <f t="shared" si="3"/>
        <v>0</v>
      </c>
      <c r="F92" s="53">
        <f t="shared" si="4"/>
        <v>0</v>
      </c>
      <c r="G92" s="77"/>
      <c r="H92" s="78"/>
      <c r="I92" s="77"/>
      <c r="J92" s="78"/>
      <c r="K92" s="78"/>
    </row>
    <row r="93" spans="2:11" ht="15.75" thickBot="1" x14ac:dyDescent="0.3">
      <c r="B93" s="22" t="str">
        <f t="shared" si="5"/>
        <v/>
      </c>
      <c r="C93" s="52"/>
      <c r="D93" s="52"/>
      <c r="E93" s="53">
        <f t="shared" si="3"/>
        <v>0</v>
      </c>
      <c r="F93" s="53">
        <f t="shared" si="4"/>
        <v>0</v>
      </c>
      <c r="G93" s="77"/>
      <c r="H93" s="78"/>
      <c r="I93" s="77"/>
      <c r="J93" s="78"/>
      <c r="K93" s="78"/>
    </row>
    <row r="94" spans="2:11" ht="15.75" thickBot="1" x14ac:dyDescent="0.3">
      <c r="B94" s="22" t="str">
        <f t="shared" si="5"/>
        <v/>
      </c>
      <c r="C94" s="52"/>
      <c r="D94" s="52"/>
      <c r="E94" s="53">
        <f t="shared" si="3"/>
        <v>0</v>
      </c>
      <c r="F94" s="53">
        <f t="shared" si="4"/>
        <v>0</v>
      </c>
      <c r="G94" s="77"/>
      <c r="H94" s="78"/>
      <c r="I94" s="77"/>
      <c r="J94" s="78"/>
      <c r="K94" s="78"/>
    </row>
    <row r="95" spans="2:11" ht="15.75" thickBot="1" x14ac:dyDescent="0.3">
      <c r="B95" s="22" t="str">
        <f t="shared" si="5"/>
        <v/>
      </c>
      <c r="C95" s="52"/>
      <c r="D95" s="52"/>
      <c r="E95" s="53">
        <f t="shared" si="3"/>
        <v>0</v>
      </c>
      <c r="F95" s="53">
        <f t="shared" si="4"/>
        <v>0</v>
      </c>
      <c r="G95" s="77"/>
      <c r="H95" s="78"/>
      <c r="I95" s="77"/>
      <c r="J95" s="78"/>
      <c r="K95" s="78"/>
    </row>
    <row r="96" spans="2:11" ht="15.75" thickBot="1" x14ac:dyDescent="0.3">
      <c r="B96" s="22" t="str">
        <f t="shared" si="5"/>
        <v/>
      </c>
      <c r="C96" s="52"/>
      <c r="D96" s="52"/>
      <c r="E96" s="53">
        <f t="shared" si="3"/>
        <v>0</v>
      </c>
      <c r="F96" s="53">
        <f t="shared" si="4"/>
        <v>0</v>
      </c>
      <c r="G96" s="77"/>
      <c r="H96" s="78"/>
      <c r="I96" s="77"/>
      <c r="J96" s="78"/>
      <c r="K96" s="78"/>
    </row>
    <row r="97" spans="2:11" ht="15.75" thickBot="1" x14ac:dyDescent="0.3">
      <c r="B97" s="22" t="str">
        <f t="shared" si="5"/>
        <v/>
      </c>
      <c r="C97" s="52"/>
      <c r="D97" s="52"/>
      <c r="E97" s="53">
        <f t="shared" si="3"/>
        <v>0</v>
      </c>
      <c r="F97" s="53">
        <f t="shared" si="4"/>
        <v>0</v>
      </c>
      <c r="G97" s="77"/>
      <c r="H97" s="78"/>
      <c r="I97" s="77"/>
      <c r="J97" s="78"/>
      <c r="K97" s="78"/>
    </row>
    <row r="98" spans="2:11" ht="15.75" thickBot="1" x14ac:dyDescent="0.3">
      <c r="B98" s="22" t="str">
        <f t="shared" si="5"/>
        <v/>
      </c>
      <c r="C98" s="52"/>
      <c r="D98" s="52"/>
      <c r="E98" s="53">
        <f t="shared" si="3"/>
        <v>0</v>
      </c>
      <c r="F98" s="53">
        <f t="shared" si="4"/>
        <v>0</v>
      </c>
      <c r="G98" s="77"/>
      <c r="H98" s="78"/>
      <c r="I98" s="77"/>
      <c r="J98" s="78"/>
      <c r="K98" s="78"/>
    </row>
    <row r="99" spans="2:11" ht="15.75" thickBot="1" x14ac:dyDescent="0.3">
      <c r="B99" s="22" t="str">
        <f t="shared" si="5"/>
        <v/>
      </c>
      <c r="C99" s="52"/>
      <c r="D99" s="52"/>
      <c r="E99" s="53">
        <f t="shared" si="3"/>
        <v>0</v>
      </c>
      <c r="F99" s="53">
        <f t="shared" si="4"/>
        <v>0</v>
      </c>
      <c r="G99" s="77"/>
      <c r="H99" s="78"/>
      <c r="I99" s="77"/>
      <c r="J99" s="78"/>
      <c r="K99" s="78"/>
    </row>
    <row r="100" spans="2:11" ht="15.75" thickBot="1" x14ac:dyDescent="0.3">
      <c r="B100" s="22" t="str">
        <f t="shared" si="5"/>
        <v/>
      </c>
      <c r="C100" s="52"/>
      <c r="D100" s="52"/>
      <c r="E100" s="53">
        <f t="shared" si="3"/>
        <v>0</v>
      </c>
      <c r="F100" s="53">
        <f t="shared" si="4"/>
        <v>0</v>
      </c>
      <c r="G100" s="77"/>
      <c r="H100" s="78"/>
      <c r="I100" s="77"/>
      <c r="J100" s="78"/>
      <c r="K100" s="78"/>
    </row>
    <row r="101" spans="2:11" ht="15.75" thickBot="1" x14ac:dyDescent="0.3">
      <c r="B101" s="22" t="str">
        <f t="shared" si="5"/>
        <v/>
      </c>
      <c r="C101" s="52"/>
      <c r="D101" s="52"/>
      <c r="E101" s="53">
        <f t="shared" si="3"/>
        <v>0</v>
      </c>
      <c r="F101" s="53">
        <f t="shared" si="4"/>
        <v>0</v>
      </c>
      <c r="G101" s="77"/>
      <c r="H101" s="78"/>
      <c r="I101" s="77"/>
      <c r="J101" s="78"/>
      <c r="K101" s="78"/>
    </row>
    <row r="102" spans="2:11" ht="15.75" thickBot="1" x14ac:dyDescent="0.3">
      <c r="B102" s="22" t="str">
        <f t="shared" si="5"/>
        <v/>
      </c>
      <c r="C102" s="52"/>
      <c r="D102" s="52"/>
      <c r="E102" s="53">
        <f t="shared" si="3"/>
        <v>0</v>
      </c>
      <c r="F102" s="53">
        <f t="shared" si="4"/>
        <v>0</v>
      </c>
      <c r="G102" s="77"/>
      <c r="H102" s="78"/>
      <c r="I102" s="77"/>
      <c r="J102" s="78"/>
      <c r="K102" s="78"/>
    </row>
    <row r="103" spans="2:11" ht="15.75" thickBot="1" x14ac:dyDescent="0.3">
      <c r="B103" s="22" t="str">
        <f t="shared" si="5"/>
        <v/>
      </c>
      <c r="C103" s="52"/>
      <c r="D103" s="52"/>
      <c r="E103" s="53">
        <f t="shared" si="3"/>
        <v>0</v>
      </c>
      <c r="F103" s="53">
        <f t="shared" si="4"/>
        <v>0</v>
      </c>
      <c r="G103" s="77"/>
      <c r="H103" s="78"/>
      <c r="I103" s="77"/>
      <c r="J103" s="78"/>
      <c r="K103" s="78"/>
    </row>
    <row r="104" spans="2:11" ht="15.75" thickBot="1" x14ac:dyDescent="0.3">
      <c r="B104" s="22" t="str">
        <f t="shared" si="5"/>
        <v/>
      </c>
      <c r="C104" s="52"/>
      <c r="D104" s="52"/>
      <c r="E104" s="53">
        <f t="shared" si="3"/>
        <v>0</v>
      </c>
      <c r="F104" s="53">
        <f t="shared" si="4"/>
        <v>0</v>
      </c>
      <c r="G104" s="77"/>
      <c r="H104" s="78"/>
      <c r="I104" s="77"/>
      <c r="J104" s="78"/>
      <c r="K104" s="78"/>
    </row>
    <row r="105" spans="2:11" ht="15.75" thickBot="1" x14ac:dyDescent="0.3">
      <c r="B105" s="105" t="str">
        <f t="shared" si="5"/>
        <v/>
      </c>
      <c r="C105" s="106"/>
      <c r="D105" s="107" t="s">
        <v>39</v>
      </c>
      <c r="E105" s="53">
        <f t="shared" si="3"/>
        <v>0</v>
      </c>
      <c r="F105" s="53">
        <f t="shared" si="4"/>
        <v>0</v>
      </c>
      <c r="G105" s="77">
        <f>SUM(G6:G104)</f>
        <v>0</v>
      </c>
      <c r="H105" s="78"/>
      <c r="I105" s="77">
        <f>SUM(I6:I104)</f>
        <v>0</v>
      </c>
      <c r="J105" s="78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70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2" width="0.140625" style="2" customWidth="1"/>
    <col min="3" max="3" width="10.140625" style="2" bestFit="1" customWidth="1"/>
    <col min="4" max="4" width="23.7109375" style="2" bestFit="1" customWidth="1"/>
    <col min="5" max="5" width="0.28515625" style="2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>
      <c r="K1" s="127">
        <f>SUM(G105-I105)</f>
        <v>0</v>
      </c>
    </row>
    <row r="2" spans="2:16" ht="20.25" thickBot="1" x14ac:dyDescent="0.3">
      <c r="B2" s="137" t="s">
        <v>53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M5" s="136" t="s">
        <v>29</v>
      </c>
      <c r="N5" s="136"/>
      <c r="O5" s="136" t="s">
        <v>28</v>
      </c>
      <c r="P5" s="136"/>
    </row>
    <row r="6" spans="2:16" ht="15.75" thickBot="1" x14ac:dyDescent="0.3">
      <c r="B6" s="22"/>
      <c r="C6" s="66"/>
      <c r="D6" s="67"/>
      <c r="E6" s="68"/>
      <c r="F6" s="68"/>
      <c r="G6" s="79"/>
      <c r="H6" s="80"/>
      <c r="I6" s="79"/>
      <c r="J6" s="80"/>
      <c r="K6" s="80"/>
    </row>
    <row r="7" spans="2:16" ht="15.75" thickBot="1" x14ac:dyDescent="0.3">
      <c r="B7" s="22"/>
      <c r="C7" s="66"/>
      <c r="D7" s="67"/>
      <c r="E7" s="68"/>
      <c r="F7" s="68"/>
      <c r="G7" s="79"/>
      <c r="H7" s="80"/>
      <c r="I7" s="79"/>
      <c r="J7" s="80"/>
      <c r="K7" s="80"/>
    </row>
    <row r="8" spans="2:16" ht="15.75" thickBot="1" x14ac:dyDescent="0.3">
      <c r="B8" s="22"/>
      <c r="C8" s="66"/>
      <c r="D8" s="67"/>
      <c r="E8" s="68"/>
      <c r="F8" s="68"/>
      <c r="G8" s="79"/>
      <c r="H8" s="80"/>
      <c r="I8" s="79"/>
      <c r="J8" s="80"/>
      <c r="K8" s="80"/>
    </row>
    <row r="9" spans="2:16" ht="15.75" thickBot="1" x14ac:dyDescent="0.3">
      <c r="B9" s="22" t="str">
        <f t="shared" ref="B9:B71" si="0">IF(C9&lt;&gt;"",B8+1,"")</f>
        <v/>
      </c>
      <c r="C9" s="66"/>
      <c r="D9" s="67"/>
      <c r="E9" s="68"/>
      <c r="F9" s="68"/>
      <c r="G9" s="79"/>
      <c r="H9" s="80"/>
      <c r="I9" s="79"/>
      <c r="J9" s="80"/>
      <c r="K9" s="80"/>
    </row>
    <row r="10" spans="2:16" ht="15.75" thickBot="1" x14ac:dyDescent="0.3">
      <c r="B10" s="22" t="str">
        <f t="shared" si="0"/>
        <v/>
      </c>
      <c r="C10" s="66"/>
      <c r="D10" s="67"/>
      <c r="E10" s="68"/>
      <c r="F10" s="68"/>
      <c r="G10" s="79"/>
      <c r="H10" s="80"/>
      <c r="I10" s="79"/>
      <c r="J10" s="80"/>
      <c r="K10" s="80"/>
    </row>
    <row r="11" spans="2:16" ht="15.75" thickBot="1" x14ac:dyDescent="0.3">
      <c r="B11" s="22" t="str">
        <f t="shared" si="0"/>
        <v/>
      </c>
      <c r="C11" s="66"/>
      <c r="D11" s="67"/>
      <c r="E11" s="68"/>
      <c r="F11" s="68"/>
      <c r="G11" s="79"/>
      <c r="H11" s="80"/>
      <c r="I11" s="79"/>
      <c r="J11" s="80"/>
      <c r="K11" s="80"/>
    </row>
    <row r="12" spans="2:16" ht="15.75" thickBot="1" x14ac:dyDescent="0.3">
      <c r="B12" s="22" t="str">
        <f t="shared" si="0"/>
        <v/>
      </c>
      <c r="C12" s="67"/>
      <c r="D12" s="67"/>
      <c r="E12" s="68">
        <f t="shared" ref="E12:E70" si="1">G12*0.21</f>
        <v>0</v>
      </c>
      <c r="F12" s="68">
        <f t="shared" ref="F12:F70" si="2">I12*0.21</f>
        <v>0</v>
      </c>
      <c r="G12" s="79"/>
      <c r="H12" s="80"/>
      <c r="I12" s="79"/>
      <c r="J12" s="80"/>
      <c r="K12" s="80"/>
    </row>
    <row r="13" spans="2:16" ht="15.75" thickBot="1" x14ac:dyDescent="0.3">
      <c r="B13" s="22" t="str">
        <f t="shared" si="0"/>
        <v/>
      </c>
      <c r="C13" s="67"/>
      <c r="D13" s="67"/>
      <c r="E13" s="68">
        <f t="shared" si="1"/>
        <v>0</v>
      </c>
      <c r="F13" s="68">
        <f t="shared" si="2"/>
        <v>0</v>
      </c>
      <c r="G13" s="79"/>
      <c r="H13" s="80"/>
      <c r="I13" s="79"/>
      <c r="J13" s="80"/>
      <c r="K13" s="80"/>
    </row>
    <row r="14" spans="2:16" ht="15.75" thickBot="1" x14ac:dyDescent="0.3">
      <c r="B14" s="22" t="str">
        <f t="shared" si="0"/>
        <v/>
      </c>
      <c r="C14" s="67"/>
      <c r="D14" s="67"/>
      <c r="E14" s="68">
        <f t="shared" si="1"/>
        <v>0</v>
      </c>
      <c r="F14" s="68">
        <f t="shared" si="2"/>
        <v>0</v>
      </c>
      <c r="G14" s="79"/>
      <c r="H14" s="80"/>
      <c r="I14" s="79"/>
      <c r="J14" s="80"/>
      <c r="K14" s="80"/>
    </row>
    <row r="15" spans="2:16" ht="15.75" thickBot="1" x14ac:dyDescent="0.3">
      <c r="B15" s="22" t="str">
        <f t="shared" si="0"/>
        <v/>
      </c>
      <c r="C15" s="67"/>
      <c r="D15" s="67"/>
      <c r="E15" s="68">
        <f t="shared" si="1"/>
        <v>0</v>
      </c>
      <c r="F15" s="68">
        <f t="shared" si="2"/>
        <v>0</v>
      </c>
      <c r="G15" s="79"/>
      <c r="H15" s="80"/>
      <c r="I15" s="79"/>
      <c r="J15" s="80"/>
      <c r="K15" s="80"/>
    </row>
    <row r="16" spans="2:16" ht="15.75" thickBot="1" x14ac:dyDescent="0.3">
      <c r="B16" s="22" t="str">
        <f t="shared" si="0"/>
        <v/>
      </c>
      <c r="C16" s="67"/>
      <c r="D16" s="67"/>
      <c r="E16" s="68">
        <f t="shared" si="1"/>
        <v>0</v>
      </c>
      <c r="F16" s="68">
        <f t="shared" si="2"/>
        <v>0</v>
      </c>
      <c r="G16" s="79"/>
      <c r="H16" s="80"/>
      <c r="I16" s="79"/>
      <c r="J16" s="80"/>
      <c r="K16" s="80"/>
    </row>
    <row r="17" spans="2:11" ht="15.75" thickBot="1" x14ac:dyDescent="0.3">
      <c r="B17" s="22" t="str">
        <f t="shared" si="0"/>
        <v/>
      </c>
      <c r="C17" s="67"/>
      <c r="D17" s="67"/>
      <c r="E17" s="68">
        <f t="shared" si="1"/>
        <v>0</v>
      </c>
      <c r="F17" s="68">
        <f t="shared" si="2"/>
        <v>0</v>
      </c>
      <c r="G17" s="79"/>
      <c r="H17" s="80"/>
      <c r="I17" s="79"/>
      <c r="J17" s="80"/>
      <c r="K17" s="80"/>
    </row>
    <row r="18" spans="2:11" ht="15.75" thickBot="1" x14ac:dyDescent="0.3">
      <c r="B18" s="22" t="str">
        <f t="shared" si="0"/>
        <v/>
      </c>
      <c r="C18" s="67"/>
      <c r="D18" s="67"/>
      <c r="E18" s="68">
        <f t="shared" si="1"/>
        <v>0</v>
      </c>
      <c r="F18" s="68">
        <f t="shared" si="2"/>
        <v>0</v>
      </c>
      <c r="G18" s="79"/>
      <c r="H18" s="80"/>
      <c r="I18" s="79"/>
      <c r="J18" s="80"/>
      <c r="K18" s="80"/>
    </row>
    <row r="19" spans="2:11" ht="15.75" thickBot="1" x14ac:dyDescent="0.3">
      <c r="B19" s="22" t="str">
        <f t="shared" si="0"/>
        <v/>
      </c>
      <c r="C19" s="67"/>
      <c r="D19" s="67"/>
      <c r="E19" s="68">
        <f t="shared" si="1"/>
        <v>0</v>
      </c>
      <c r="F19" s="68">
        <f t="shared" si="2"/>
        <v>0</v>
      </c>
      <c r="G19" s="79"/>
      <c r="H19" s="80"/>
      <c r="I19" s="79"/>
      <c r="J19" s="80"/>
      <c r="K19" s="80"/>
    </row>
    <row r="20" spans="2:11" ht="15.75" thickBot="1" x14ac:dyDescent="0.3">
      <c r="B20" s="22" t="str">
        <f t="shared" si="0"/>
        <v/>
      </c>
      <c r="C20" s="67"/>
      <c r="D20" s="67"/>
      <c r="E20" s="68">
        <f t="shared" si="1"/>
        <v>0</v>
      </c>
      <c r="F20" s="68">
        <f t="shared" si="2"/>
        <v>0</v>
      </c>
      <c r="G20" s="79"/>
      <c r="H20" s="80"/>
      <c r="I20" s="79"/>
      <c r="J20" s="80"/>
      <c r="K20" s="80"/>
    </row>
    <row r="21" spans="2:11" ht="15.75" thickBot="1" x14ac:dyDescent="0.3">
      <c r="B21" s="22" t="str">
        <f t="shared" si="0"/>
        <v/>
      </c>
      <c r="C21" s="67"/>
      <c r="D21" s="67"/>
      <c r="E21" s="68">
        <f t="shared" si="1"/>
        <v>0</v>
      </c>
      <c r="F21" s="68">
        <f t="shared" si="2"/>
        <v>0</v>
      </c>
      <c r="G21" s="79"/>
      <c r="H21" s="80"/>
      <c r="I21" s="79"/>
      <c r="J21" s="80"/>
      <c r="K21" s="80"/>
    </row>
    <row r="22" spans="2:11" ht="15.75" thickBot="1" x14ac:dyDescent="0.3">
      <c r="B22" s="22" t="str">
        <f t="shared" si="0"/>
        <v/>
      </c>
      <c r="C22" s="67"/>
      <c r="D22" s="67"/>
      <c r="E22" s="68">
        <f t="shared" si="1"/>
        <v>0</v>
      </c>
      <c r="F22" s="68">
        <f t="shared" si="2"/>
        <v>0</v>
      </c>
      <c r="G22" s="79"/>
      <c r="H22" s="80"/>
      <c r="I22" s="79"/>
      <c r="J22" s="80"/>
      <c r="K22" s="80"/>
    </row>
    <row r="23" spans="2:11" ht="15.75" thickBot="1" x14ac:dyDescent="0.3">
      <c r="B23" s="22" t="str">
        <f t="shared" si="0"/>
        <v/>
      </c>
      <c r="C23" s="67"/>
      <c r="D23" s="67"/>
      <c r="E23" s="68">
        <f t="shared" si="1"/>
        <v>0</v>
      </c>
      <c r="F23" s="68">
        <f t="shared" si="2"/>
        <v>0</v>
      </c>
      <c r="G23" s="79"/>
      <c r="H23" s="80"/>
      <c r="I23" s="79"/>
      <c r="J23" s="80"/>
      <c r="K23" s="80"/>
    </row>
    <row r="24" spans="2:11" ht="15.75" thickBot="1" x14ac:dyDescent="0.3">
      <c r="B24" s="22" t="str">
        <f t="shared" si="0"/>
        <v/>
      </c>
      <c r="C24" s="67"/>
      <c r="D24" s="67"/>
      <c r="E24" s="68">
        <f t="shared" si="1"/>
        <v>0</v>
      </c>
      <c r="F24" s="68">
        <f t="shared" si="2"/>
        <v>0</v>
      </c>
      <c r="G24" s="79"/>
      <c r="H24" s="80"/>
      <c r="I24" s="79"/>
      <c r="J24" s="80"/>
      <c r="K24" s="80"/>
    </row>
    <row r="25" spans="2:11" ht="15.75" thickBot="1" x14ac:dyDescent="0.3">
      <c r="B25" s="22" t="str">
        <f t="shared" si="0"/>
        <v/>
      </c>
      <c r="C25" s="67"/>
      <c r="D25" s="67"/>
      <c r="E25" s="68">
        <f t="shared" si="1"/>
        <v>0</v>
      </c>
      <c r="F25" s="68">
        <f t="shared" si="2"/>
        <v>0</v>
      </c>
      <c r="G25" s="79"/>
      <c r="H25" s="80"/>
      <c r="I25" s="79"/>
      <c r="J25" s="80"/>
      <c r="K25" s="80"/>
    </row>
    <row r="26" spans="2:11" ht="15.75" thickBot="1" x14ac:dyDescent="0.3">
      <c r="B26" s="22" t="str">
        <f t="shared" si="0"/>
        <v/>
      </c>
      <c r="C26" s="67"/>
      <c r="D26" s="67"/>
      <c r="E26" s="68">
        <f t="shared" si="1"/>
        <v>0</v>
      </c>
      <c r="F26" s="68">
        <f t="shared" si="2"/>
        <v>0</v>
      </c>
      <c r="G26" s="79"/>
      <c r="H26" s="80"/>
      <c r="I26" s="79"/>
      <c r="J26" s="80"/>
      <c r="K26" s="80"/>
    </row>
    <row r="27" spans="2:11" ht="15.75" thickBot="1" x14ac:dyDescent="0.3">
      <c r="B27" s="22" t="str">
        <f t="shared" si="0"/>
        <v/>
      </c>
      <c r="C27" s="67"/>
      <c r="D27" s="67"/>
      <c r="E27" s="68">
        <f t="shared" si="1"/>
        <v>0</v>
      </c>
      <c r="F27" s="68">
        <f t="shared" si="2"/>
        <v>0</v>
      </c>
      <c r="G27" s="79"/>
      <c r="H27" s="80"/>
      <c r="I27" s="79"/>
      <c r="J27" s="80"/>
      <c r="K27" s="80"/>
    </row>
    <row r="28" spans="2:11" ht="15.75" thickBot="1" x14ac:dyDescent="0.3">
      <c r="B28" s="22" t="str">
        <f t="shared" si="0"/>
        <v/>
      </c>
      <c r="C28" s="67"/>
      <c r="D28" s="67"/>
      <c r="E28" s="68">
        <f t="shared" si="1"/>
        <v>0</v>
      </c>
      <c r="F28" s="68">
        <f t="shared" si="2"/>
        <v>0</v>
      </c>
      <c r="G28" s="79"/>
      <c r="H28" s="80"/>
      <c r="I28" s="79"/>
      <c r="J28" s="80"/>
      <c r="K28" s="80"/>
    </row>
    <row r="29" spans="2:11" ht="15.75" thickBot="1" x14ac:dyDescent="0.3">
      <c r="B29" s="22" t="str">
        <f t="shared" si="0"/>
        <v/>
      </c>
      <c r="C29" s="67"/>
      <c r="D29" s="67"/>
      <c r="E29" s="68">
        <f t="shared" si="1"/>
        <v>0</v>
      </c>
      <c r="F29" s="68">
        <f t="shared" si="2"/>
        <v>0</v>
      </c>
      <c r="G29" s="79"/>
      <c r="H29" s="80"/>
      <c r="I29" s="79"/>
      <c r="J29" s="80"/>
      <c r="K29" s="80"/>
    </row>
    <row r="30" spans="2:11" ht="15.75" thickBot="1" x14ac:dyDescent="0.3">
      <c r="B30" s="22" t="str">
        <f t="shared" si="0"/>
        <v/>
      </c>
      <c r="C30" s="67"/>
      <c r="D30" s="67"/>
      <c r="E30" s="68">
        <f t="shared" si="1"/>
        <v>0</v>
      </c>
      <c r="F30" s="68">
        <f t="shared" si="2"/>
        <v>0</v>
      </c>
      <c r="G30" s="79"/>
      <c r="H30" s="80"/>
      <c r="I30" s="79"/>
      <c r="J30" s="80"/>
      <c r="K30" s="80"/>
    </row>
    <row r="31" spans="2:11" ht="15.75" thickBot="1" x14ac:dyDescent="0.3">
      <c r="B31" s="22" t="str">
        <f t="shared" si="0"/>
        <v/>
      </c>
      <c r="C31" s="67"/>
      <c r="D31" s="67"/>
      <c r="E31" s="68">
        <f t="shared" si="1"/>
        <v>0</v>
      </c>
      <c r="F31" s="68">
        <f t="shared" si="2"/>
        <v>0</v>
      </c>
      <c r="G31" s="79"/>
      <c r="H31" s="80"/>
      <c r="I31" s="79"/>
      <c r="J31" s="80"/>
      <c r="K31" s="80"/>
    </row>
    <row r="32" spans="2:11" ht="15.75" thickBot="1" x14ac:dyDescent="0.3">
      <c r="B32" s="22" t="str">
        <f t="shared" si="0"/>
        <v/>
      </c>
      <c r="C32" s="67"/>
      <c r="D32" s="67"/>
      <c r="E32" s="68">
        <f t="shared" si="1"/>
        <v>0</v>
      </c>
      <c r="F32" s="68">
        <f t="shared" si="2"/>
        <v>0</v>
      </c>
      <c r="G32" s="79"/>
      <c r="H32" s="80"/>
      <c r="I32" s="79"/>
      <c r="J32" s="80"/>
      <c r="K32" s="80"/>
    </row>
    <row r="33" spans="2:11" ht="15.75" thickBot="1" x14ac:dyDescent="0.3">
      <c r="B33" s="22" t="str">
        <f t="shared" si="0"/>
        <v/>
      </c>
      <c r="C33" s="67"/>
      <c r="D33" s="67"/>
      <c r="E33" s="68">
        <f t="shared" si="1"/>
        <v>0</v>
      </c>
      <c r="F33" s="68">
        <f t="shared" si="2"/>
        <v>0</v>
      </c>
      <c r="G33" s="79"/>
      <c r="H33" s="80"/>
      <c r="I33" s="79"/>
      <c r="J33" s="80"/>
      <c r="K33" s="80"/>
    </row>
    <row r="34" spans="2:11" ht="15.75" thickBot="1" x14ac:dyDescent="0.3">
      <c r="B34" s="22" t="str">
        <f t="shared" si="0"/>
        <v/>
      </c>
      <c r="C34" s="67"/>
      <c r="D34" s="67"/>
      <c r="E34" s="68">
        <f t="shared" si="1"/>
        <v>0</v>
      </c>
      <c r="F34" s="68">
        <f t="shared" si="2"/>
        <v>0</v>
      </c>
      <c r="G34" s="79"/>
      <c r="H34" s="80"/>
      <c r="I34" s="79"/>
      <c r="J34" s="80"/>
      <c r="K34" s="80"/>
    </row>
    <row r="35" spans="2:11" ht="15.75" thickBot="1" x14ac:dyDescent="0.3">
      <c r="B35" s="22" t="str">
        <f t="shared" si="0"/>
        <v/>
      </c>
      <c r="C35" s="67"/>
      <c r="D35" s="67"/>
      <c r="E35" s="68">
        <f t="shared" si="1"/>
        <v>0</v>
      </c>
      <c r="F35" s="68">
        <f t="shared" si="2"/>
        <v>0</v>
      </c>
      <c r="G35" s="79"/>
      <c r="H35" s="80"/>
      <c r="I35" s="79"/>
      <c r="J35" s="80"/>
      <c r="K35" s="80"/>
    </row>
    <row r="36" spans="2:11" ht="15.75" thickBot="1" x14ac:dyDescent="0.3">
      <c r="B36" s="22" t="str">
        <f t="shared" si="0"/>
        <v/>
      </c>
      <c r="C36" s="67"/>
      <c r="D36" s="67"/>
      <c r="E36" s="68">
        <f t="shared" si="1"/>
        <v>0</v>
      </c>
      <c r="F36" s="68">
        <f t="shared" si="2"/>
        <v>0</v>
      </c>
      <c r="G36" s="79"/>
      <c r="H36" s="80"/>
      <c r="I36" s="79"/>
      <c r="J36" s="80"/>
      <c r="K36" s="80"/>
    </row>
    <row r="37" spans="2:11" ht="15.75" thickBot="1" x14ac:dyDescent="0.3">
      <c r="B37" s="22" t="str">
        <f t="shared" si="0"/>
        <v/>
      </c>
      <c r="C37" s="67"/>
      <c r="D37" s="67"/>
      <c r="E37" s="68">
        <f t="shared" si="1"/>
        <v>0</v>
      </c>
      <c r="F37" s="68">
        <f t="shared" si="2"/>
        <v>0</v>
      </c>
      <c r="G37" s="79"/>
      <c r="H37" s="80"/>
      <c r="I37" s="79"/>
      <c r="J37" s="80"/>
      <c r="K37" s="80"/>
    </row>
    <row r="38" spans="2:11" ht="15.75" thickBot="1" x14ac:dyDescent="0.3">
      <c r="B38" s="22" t="str">
        <f t="shared" si="0"/>
        <v/>
      </c>
      <c r="C38" s="67"/>
      <c r="D38" s="67"/>
      <c r="E38" s="68">
        <f t="shared" si="1"/>
        <v>0</v>
      </c>
      <c r="F38" s="68">
        <f t="shared" si="2"/>
        <v>0</v>
      </c>
      <c r="G38" s="79"/>
      <c r="H38" s="80"/>
      <c r="I38" s="79"/>
      <c r="J38" s="80"/>
      <c r="K38" s="80"/>
    </row>
    <row r="39" spans="2:11" ht="15.75" thickBot="1" x14ac:dyDescent="0.3">
      <c r="B39" s="22" t="str">
        <f t="shared" si="0"/>
        <v/>
      </c>
      <c r="C39" s="67"/>
      <c r="D39" s="67"/>
      <c r="E39" s="68">
        <f t="shared" si="1"/>
        <v>0</v>
      </c>
      <c r="F39" s="68">
        <f t="shared" si="2"/>
        <v>0</v>
      </c>
      <c r="G39" s="79"/>
      <c r="H39" s="80"/>
      <c r="I39" s="79"/>
      <c r="J39" s="80"/>
      <c r="K39" s="80"/>
    </row>
    <row r="40" spans="2:11" ht="15.75" thickBot="1" x14ac:dyDescent="0.3">
      <c r="B40" s="22" t="str">
        <f t="shared" si="0"/>
        <v/>
      </c>
      <c r="C40" s="67"/>
      <c r="D40" s="67"/>
      <c r="E40" s="68">
        <f t="shared" si="1"/>
        <v>0</v>
      </c>
      <c r="F40" s="68">
        <f t="shared" si="2"/>
        <v>0</v>
      </c>
      <c r="G40" s="79"/>
      <c r="H40" s="80"/>
      <c r="I40" s="79"/>
      <c r="J40" s="80"/>
      <c r="K40" s="80"/>
    </row>
    <row r="41" spans="2:11" ht="15.75" thickBot="1" x14ac:dyDescent="0.3">
      <c r="B41" s="22" t="str">
        <f t="shared" si="0"/>
        <v/>
      </c>
      <c r="C41" s="67"/>
      <c r="D41" s="67"/>
      <c r="E41" s="68">
        <f t="shared" si="1"/>
        <v>0</v>
      </c>
      <c r="F41" s="68">
        <f t="shared" si="2"/>
        <v>0</v>
      </c>
      <c r="G41" s="79"/>
      <c r="H41" s="80"/>
      <c r="I41" s="79"/>
      <c r="J41" s="80"/>
      <c r="K41" s="80"/>
    </row>
    <row r="42" spans="2:11" ht="15.75" thickBot="1" x14ac:dyDescent="0.3">
      <c r="B42" s="22" t="str">
        <f t="shared" si="0"/>
        <v/>
      </c>
      <c r="C42" s="67"/>
      <c r="D42" s="67"/>
      <c r="E42" s="68">
        <f t="shared" si="1"/>
        <v>0</v>
      </c>
      <c r="F42" s="68">
        <f t="shared" si="2"/>
        <v>0</v>
      </c>
      <c r="G42" s="79"/>
      <c r="H42" s="80"/>
      <c r="I42" s="79"/>
      <c r="J42" s="80"/>
      <c r="K42" s="80"/>
    </row>
    <row r="43" spans="2:11" ht="15.75" thickBot="1" x14ac:dyDescent="0.3">
      <c r="B43" s="22" t="str">
        <f t="shared" si="0"/>
        <v/>
      </c>
      <c r="C43" s="67"/>
      <c r="D43" s="67"/>
      <c r="E43" s="68">
        <f t="shared" si="1"/>
        <v>0</v>
      </c>
      <c r="F43" s="68">
        <f t="shared" si="2"/>
        <v>0</v>
      </c>
      <c r="G43" s="79"/>
      <c r="H43" s="80"/>
      <c r="I43" s="79"/>
      <c r="J43" s="80"/>
      <c r="K43" s="80"/>
    </row>
    <row r="44" spans="2:11" ht="15.75" thickBot="1" x14ac:dyDescent="0.3">
      <c r="B44" s="22" t="str">
        <f t="shared" si="0"/>
        <v/>
      </c>
      <c r="C44" s="67"/>
      <c r="D44" s="67"/>
      <c r="E44" s="68">
        <f t="shared" si="1"/>
        <v>0</v>
      </c>
      <c r="F44" s="68">
        <f t="shared" si="2"/>
        <v>0</v>
      </c>
      <c r="G44" s="79"/>
      <c r="H44" s="80"/>
      <c r="I44" s="79"/>
      <c r="J44" s="80"/>
      <c r="K44" s="80"/>
    </row>
    <row r="45" spans="2:11" ht="15.75" thickBot="1" x14ac:dyDescent="0.3">
      <c r="B45" s="22" t="str">
        <f t="shared" si="0"/>
        <v/>
      </c>
      <c r="C45" s="67"/>
      <c r="D45" s="67"/>
      <c r="E45" s="68">
        <f t="shared" si="1"/>
        <v>0</v>
      </c>
      <c r="F45" s="68">
        <f t="shared" si="2"/>
        <v>0</v>
      </c>
      <c r="G45" s="79"/>
      <c r="H45" s="80"/>
      <c r="I45" s="79"/>
      <c r="J45" s="80"/>
      <c r="K45" s="80"/>
    </row>
    <row r="46" spans="2:11" ht="15.75" thickBot="1" x14ac:dyDescent="0.3">
      <c r="B46" s="22" t="str">
        <f t="shared" si="0"/>
        <v/>
      </c>
      <c r="C46" s="67"/>
      <c r="D46" s="67"/>
      <c r="E46" s="68">
        <f t="shared" si="1"/>
        <v>0</v>
      </c>
      <c r="F46" s="68">
        <f t="shared" si="2"/>
        <v>0</v>
      </c>
      <c r="G46" s="79"/>
      <c r="H46" s="80"/>
      <c r="I46" s="79"/>
      <c r="J46" s="80"/>
      <c r="K46" s="80"/>
    </row>
    <row r="47" spans="2:11" ht="15.75" thickBot="1" x14ac:dyDescent="0.3">
      <c r="B47" s="22" t="str">
        <f t="shared" si="0"/>
        <v/>
      </c>
      <c r="C47" s="67"/>
      <c r="D47" s="67"/>
      <c r="E47" s="68">
        <f t="shared" si="1"/>
        <v>0</v>
      </c>
      <c r="F47" s="68">
        <f t="shared" si="2"/>
        <v>0</v>
      </c>
      <c r="G47" s="79"/>
      <c r="H47" s="80"/>
      <c r="I47" s="79"/>
      <c r="J47" s="80"/>
      <c r="K47" s="80"/>
    </row>
    <row r="48" spans="2:11" ht="15.75" thickBot="1" x14ac:dyDescent="0.3">
      <c r="B48" s="22" t="str">
        <f t="shared" si="0"/>
        <v/>
      </c>
      <c r="C48" s="67"/>
      <c r="D48" s="67"/>
      <c r="E48" s="68">
        <f t="shared" si="1"/>
        <v>0</v>
      </c>
      <c r="F48" s="68">
        <f t="shared" si="2"/>
        <v>0</v>
      </c>
      <c r="G48" s="79"/>
      <c r="H48" s="80"/>
      <c r="I48" s="79"/>
      <c r="J48" s="80"/>
      <c r="K48" s="80"/>
    </row>
    <row r="49" spans="2:11" ht="15.75" thickBot="1" x14ac:dyDescent="0.3">
      <c r="B49" s="22" t="str">
        <f t="shared" si="0"/>
        <v/>
      </c>
      <c r="C49" s="67"/>
      <c r="D49" s="67"/>
      <c r="E49" s="68">
        <f t="shared" si="1"/>
        <v>0</v>
      </c>
      <c r="F49" s="68">
        <f t="shared" si="2"/>
        <v>0</v>
      </c>
      <c r="G49" s="79"/>
      <c r="H49" s="80"/>
      <c r="I49" s="79"/>
      <c r="J49" s="80"/>
      <c r="K49" s="80"/>
    </row>
    <row r="50" spans="2:11" ht="15.75" thickBot="1" x14ac:dyDescent="0.3">
      <c r="B50" s="22" t="str">
        <f t="shared" si="0"/>
        <v/>
      </c>
      <c r="C50" s="67"/>
      <c r="D50" s="67"/>
      <c r="E50" s="68">
        <f t="shared" si="1"/>
        <v>0</v>
      </c>
      <c r="F50" s="68">
        <f t="shared" si="2"/>
        <v>0</v>
      </c>
      <c r="G50" s="79"/>
      <c r="H50" s="80"/>
      <c r="I50" s="79"/>
      <c r="J50" s="80"/>
      <c r="K50" s="80"/>
    </row>
    <row r="51" spans="2:11" ht="15.75" thickBot="1" x14ac:dyDescent="0.3">
      <c r="B51" s="22" t="str">
        <f t="shared" si="0"/>
        <v/>
      </c>
      <c r="C51" s="67"/>
      <c r="D51" s="67"/>
      <c r="E51" s="68">
        <f t="shared" si="1"/>
        <v>0</v>
      </c>
      <c r="F51" s="68">
        <f t="shared" si="2"/>
        <v>0</v>
      </c>
      <c r="G51" s="79"/>
      <c r="H51" s="80"/>
      <c r="I51" s="79"/>
      <c r="J51" s="80"/>
      <c r="K51" s="80"/>
    </row>
    <row r="52" spans="2:11" ht="15.75" thickBot="1" x14ac:dyDescent="0.3">
      <c r="B52" s="22" t="str">
        <f t="shared" si="0"/>
        <v/>
      </c>
      <c r="C52" s="67"/>
      <c r="D52" s="67"/>
      <c r="E52" s="68">
        <f t="shared" si="1"/>
        <v>0</v>
      </c>
      <c r="F52" s="68">
        <f t="shared" si="2"/>
        <v>0</v>
      </c>
      <c r="G52" s="79"/>
      <c r="H52" s="80"/>
      <c r="I52" s="79"/>
      <c r="J52" s="80"/>
      <c r="K52" s="80"/>
    </row>
    <row r="53" spans="2:11" ht="15.75" thickBot="1" x14ac:dyDescent="0.3">
      <c r="B53" s="22" t="str">
        <f t="shared" si="0"/>
        <v/>
      </c>
      <c r="C53" s="67"/>
      <c r="D53" s="67"/>
      <c r="E53" s="68">
        <f t="shared" si="1"/>
        <v>0</v>
      </c>
      <c r="F53" s="68">
        <f t="shared" si="2"/>
        <v>0</v>
      </c>
      <c r="G53" s="79"/>
      <c r="H53" s="80"/>
      <c r="I53" s="79"/>
      <c r="J53" s="80"/>
      <c r="K53" s="80"/>
    </row>
    <row r="54" spans="2:11" ht="15.75" thickBot="1" x14ac:dyDescent="0.3">
      <c r="B54" s="22" t="str">
        <f t="shared" si="0"/>
        <v/>
      </c>
      <c r="C54" s="67"/>
      <c r="D54" s="67"/>
      <c r="E54" s="68">
        <f t="shared" si="1"/>
        <v>0</v>
      </c>
      <c r="F54" s="68">
        <f t="shared" si="2"/>
        <v>0</v>
      </c>
      <c r="G54" s="79"/>
      <c r="H54" s="80"/>
      <c r="I54" s="79"/>
      <c r="J54" s="80"/>
      <c r="K54" s="80"/>
    </row>
    <row r="55" spans="2:11" ht="15.75" thickBot="1" x14ac:dyDescent="0.3">
      <c r="B55" s="22" t="str">
        <f t="shared" si="0"/>
        <v/>
      </c>
      <c r="C55" s="67"/>
      <c r="D55" s="67"/>
      <c r="E55" s="68">
        <f t="shared" si="1"/>
        <v>0</v>
      </c>
      <c r="F55" s="68">
        <f t="shared" si="2"/>
        <v>0</v>
      </c>
      <c r="G55" s="79"/>
      <c r="H55" s="80"/>
      <c r="I55" s="79"/>
      <c r="J55" s="80"/>
      <c r="K55" s="80"/>
    </row>
    <row r="56" spans="2:11" ht="15.75" thickBot="1" x14ac:dyDescent="0.3">
      <c r="B56" s="22" t="str">
        <f t="shared" si="0"/>
        <v/>
      </c>
      <c r="C56" s="67"/>
      <c r="D56" s="67"/>
      <c r="E56" s="68">
        <f t="shared" si="1"/>
        <v>0</v>
      </c>
      <c r="F56" s="68">
        <f t="shared" si="2"/>
        <v>0</v>
      </c>
      <c r="G56" s="79"/>
      <c r="H56" s="80"/>
      <c r="I56" s="79"/>
      <c r="J56" s="80"/>
      <c r="K56" s="80"/>
    </row>
    <row r="57" spans="2:11" ht="15.75" thickBot="1" x14ac:dyDescent="0.3">
      <c r="B57" s="22" t="str">
        <f t="shared" si="0"/>
        <v/>
      </c>
      <c r="C57" s="67"/>
      <c r="D57" s="67"/>
      <c r="E57" s="68">
        <f t="shared" si="1"/>
        <v>0</v>
      </c>
      <c r="F57" s="68">
        <f t="shared" si="2"/>
        <v>0</v>
      </c>
      <c r="G57" s="79"/>
      <c r="H57" s="80"/>
      <c r="I57" s="79"/>
      <c r="J57" s="80"/>
      <c r="K57" s="80"/>
    </row>
    <row r="58" spans="2:11" ht="15.75" thickBot="1" x14ac:dyDescent="0.3">
      <c r="B58" s="22" t="str">
        <f t="shared" si="0"/>
        <v/>
      </c>
      <c r="C58" s="67"/>
      <c r="D58" s="67"/>
      <c r="E58" s="68">
        <f t="shared" si="1"/>
        <v>0</v>
      </c>
      <c r="F58" s="68">
        <f t="shared" si="2"/>
        <v>0</v>
      </c>
      <c r="G58" s="79"/>
      <c r="H58" s="80"/>
      <c r="I58" s="79"/>
      <c r="J58" s="80"/>
      <c r="K58" s="80"/>
    </row>
    <row r="59" spans="2:11" ht="15.75" thickBot="1" x14ac:dyDescent="0.3">
      <c r="B59" s="22" t="str">
        <f t="shared" si="0"/>
        <v/>
      </c>
      <c r="C59" s="67"/>
      <c r="D59" s="67"/>
      <c r="E59" s="68">
        <f t="shared" si="1"/>
        <v>0</v>
      </c>
      <c r="F59" s="68">
        <f t="shared" si="2"/>
        <v>0</v>
      </c>
      <c r="G59" s="79"/>
      <c r="H59" s="80"/>
      <c r="I59" s="79"/>
      <c r="J59" s="80"/>
      <c r="K59" s="80"/>
    </row>
    <row r="60" spans="2:11" ht="15.75" thickBot="1" x14ac:dyDescent="0.3">
      <c r="B60" s="22" t="str">
        <f t="shared" si="0"/>
        <v/>
      </c>
      <c r="C60" s="67"/>
      <c r="D60" s="67"/>
      <c r="E60" s="68">
        <f t="shared" si="1"/>
        <v>0</v>
      </c>
      <c r="F60" s="68">
        <f t="shared" si="2"/>
        <v>0</v>
      </c>
      <c r="G60" s="79"/>
      <c r="H60" s="80"/>
      <c r="I60" s="79"/>
      <c r="J60" s="80"/>
      <c r="K60" s="80"/>
    </row>
    <row r="61" spans="2:11" ht="15.75" thickBot="1" x14ac:dyDescent="0.3">
      <c r="B61" s="22" t="str">
        <f t="shared" si="0"/>
        <v/>
      </c>
      <c r="C61" s="67"/>
      <c r="D61" s="67"/>
      <c r="E61" s="68">
        <f t="shared" si="1"/>
        <v>0</v>
      </c>
      <c r="F61" s="68">
        <f t="shared" si="2"/>
        <v>0</v>
      </c>
      <c r="G61" s="79"/>
      <c r="H61" s="80"/>
      <c r="I61" s="79"/>
      <c r="J61" s="80"/>
      <c r="K61" s="80"/>
    </row>
    <row r="62" spans="2:11" ht="15.75" thickBot="1" x14ac:dyDescent="0.3">
      <c r="B62" s="22" t="str">
        <f t="shared" si="0"/>
        <v/>
      </c>
      <c r="C62" s="67"/>
      <c r="D62" s="67"/>
      <c r="E62" s="68">
        <f t="shared" si="1"/>
        <v>0</v>
      </c>
      <c r="F62" s="68">
        <f t="shared" si="2"/>
        <v>0</v>
      </c>
      <c r="G62" s="79"/>
      <c r="H62" s="80"/>
      <c r="I62" s="79"/>
      <c r="J62" s="80"/>
      <c r="K62" s="80"/>
    </row>
    <row r="63" spans="2:11" ht="15.75" thickBot="1" x14ac:dyDescent="0.3">
      <c r="B63" s="22" t="str">
        <f t="shared" si="0"/>
        <v/>
      </c>
      <c r="C63" s="67"/>
      <c r="D63" s="67"/>
      <c r="E63" s="68">
        <f t="shared" si="1"/>
        <v>0</v>
      </c>
      <c r="F63" s="68">
        <f t="shared" si="2"/>
        <v>0</v>
      </c>
      <c r="G63" s="79"/>
      <c r="H63" s="80"/>
      <c r="I63" s="79"/>
      <c r="J63" s="80"/>
      <c r="K63" s="80"/>
    </row>
    <row r="64" spans="2:11" ht="15.75" thickBot="1" x14ac:dyDescent="0.3">
      <c r="B64" s="22" t="str">
        <f t="shared" si="0"/>
        <v/>
      </c>
      <c r="C64" s="67"/>
      <c r="D64" s="67"/>
      <c r="E64" s="68">
        <f t="shared" si="1"/>
        <v>0</v>
      </c>
      <c r="F64" s="68">
        <f t="shared" si="2"/>
        <v>0</v>
      </c>
      <c r="G64" s="79"/>
      <c r="H64" s="80"/>
      <c r="I64" s="79"/>
      <c r="J64" s="80"/>
      <c r="K64" s="80"/>
    </row>
    <row r="65" spans="2:11" ht="15.75" thickBot="1" x14ac:dyDescent="0.3">
      <c r="B65" s="22" t="str">
        <f t="shared" si="0"/>
        <v/>
      </c>
      <c r="C65" s="67"/>
      <c r="D65" s="67"/>
      <c r="E65" s="68">
        <f t="shared" si="1"/>
        <v>0</v>
      </c>
      <c r="F65" s="68">
        <f t="shared" si="2"/>
        <v>0</v>
      </c>
      <c r="G65" s="79"/>
      <c r="H65" s="80"/>
      <c r="I65" s="79"/>
      <c r="J65" s="80"/>
      <c r="K65" s="80"/>
    </row>
    <row r="66" spans="2:11" ht="15.75" thickBot="1" x14ac:dyDescent="0.3">
      <c r="B66" s="22" t="str">
        <f t="shared" si="0"/>
        <v/>
      </c>
      <c r="C66" s="67"/>
      <c r="D66" s="67"/>
      <c r="E66" s="68">
        <f t="shared" si="1"/>
        <v>0</v>
      </c>
      <c r="F66" s="68">
        <f t="shared" si="2"/>
        <v>0</v>
      </c>
      <c r="G66" s="79"/>
      <c r="H66" s="80"/>
      <c r="I66" s="79"/>
      <c r="J66" s="80"/>
      <c r="K66" s="80"/>
    </row>
    <row r="67" spans="2:11" ht="15.75" thickBot="1" x14ac:dyDescent="0.3">
      <c r="B67" s="22" t="str">
        <f t="shared" si="0"/>
        <v/>
      </c>
      <c r="C67" s="67"/>
      <c r="D67" s="67"/>
      <c r="E67" s="68">
        <f t="shared" si="1"/>
        <v>0</v>
      </c>
      <c r="F67" s="68">
        <f t="shared" si="2"/>
        <v>0</v>
      </c>
      <c r="G67" s="79"/>
      <c r="H67" s="80"/>
      <c r="I67" s="79"/>
      <c r="J67" s="80"/>
      <c r="K67" s="80"/>
    </row>
    <row r="68" spans="2:11" ht="15.75" thickBot="1" x14ac:dyDescent="0.3">
      <c r="B68" s="22" t="str">
        <f t="shared" si="0"/>
        <v/>
      </c>
      <c r="C68" s="67"/>
      <c r="D68" s="67"/>
      <c r="E68" s="68">
        <f t="shared" si="1"/>
        <v>0</v>
      </c>
      <c r="F68" s="68">
        <f t="shared" si="2"/>
        <v>0</v>
      </c>
      <c r="G68" s="79"/>
      <c r="H68" s="80"/>
      <c r="I68" s="79"/>
      <c r="J68" s="80"/>
      <c r="K68" s="80"/>
    </row>
    <row r="69" spans="2:11" ht="15.75" thickBot="1" x14ac:dyDescent="0.3">
      <c r="B69" s="22" t="str">
        <f t="shared" si="0"/>
        <v/>
      </c>
      <c r="C69" s="67"/>
      <c r="D69" s="67"/>
      <c r="E69" s="68">
        <f t="shared" si="1"/>
        <v>0</v>
      </c>
      <c r="F69" s="68">
        <f t="shared" si="2"/>
        <v>0</v>
      </c>
      <c r="G69" s="79"/>
      <c r="H69" s="80"/>
      <c r="I69" s="79"/>
      <c r="J69" s="80"/>
      <c r="K69" s="80"/>
    </row>
    <row r="70" spans="2:11" ht="15.75" thickBot="1" x14ac:dyDescent="0.3">
      <c r="B70" s="22" t="str">
        <f t="shared" si="0"/>
        <v/>
      </c>
      <c r="C70" s="67"/>
      <c r="D70" s="67"/>
      <c r="E70" s="68">
        <f t="shared" si="1"/>
        <v>0</v>
      </c>
      <c r="F70" s="68">
        <f t="shared" si="2"/>
        <v>0</v>
      </c>
      <c r="G70" s="79"/>
      <c r="H70" s="80"/>
      <c r="I70" s="79"/>
      <c r="J70" s="80"/>
      <c r="K70" s="80"/>
    </row>
    <row r="71" spans="2:11" ht="15.75" thickBot="1" x14ac:dyDescent="0.3">
      <c r="B71" s="22" t="str">
        <f t="shared" si="0"/>
        <v/>
      </c>
      <c r="C71" s="67"/>
      <c r="D71" s="67"/>
      <c r="E71" s="68">
        <f t="shared" ref="E71:E105" si="3">G71*0.21</f>
        <v>0</v>
      </c>
      <c r="F71" s="68">
        <f t="shared" ref="F71:F105" si="4">I71*0.21</f>
        <v>0</v>
      </c>
      <c r="G71" s="79"/>
      <c r="H71" s="80"/>
      <c r="I71" s="79"/>
      <c r="J71" s="80"/>
      <c r="K71" s="80"/>
    </row>
    <row r="72" spans="2:11" ht="15.75" thickBot="1" x14ac:dyDescent="0.3">
      <c r="B72" s="22" t="str">
        <f t="shared" ref="B72:B105" si="5">IF(C72&lt;&gt;"",B71+1,"")</f>
        <v/>
      </c>
      <c r="C72" s="67"/>
      <c r="D72" s="67"/>
      <c r="E72" s="68">
        <f t="shared" si="3"/>
        <v>0</v>
      </c>
      <c r="F72" s="68">
        <f t="shared" si="4"/>
        <v>0</v>
      </c>
      <c r="G72" s="79"/>
      <c r="H72" s="80"/>
      <c r="I72" s="79"/>
      <c r="J72" s="80"/>
      <c r="K72" s="80"/>
    </row>
    <row r="73" spans="2:11" ht="15.75" thickBot="1" x14ac:dyDescent="0.3">
      <c r="B73" s="22" t="str">
        <f t="shared" si="5"/>
        <v/>
      </c>
      <c r="C73" s="67"/>
      <c r="D73" s="67"/>
      <c r="E73" s="68">
        <f t="shared" si="3"/>
        <v>0</v>
      </c>
      <c r="F73" s="68">
        <f t="shared" si="4"/>
        <v>0</v>
      </c>
      <c r="G73" s="79"/>
      <c r="H73" s="80"/>
      <c r="I73" s="79"/>
      <c r="J73" s="80"/>
      <c r="K73" s="80"/>
    </row>
    <row r="74" spans="2:11" ht="15.75" thickBot="1" x14ac:dyDescent="0.3">
      <c r="B74" s="22" t="str">
        <f t="shared" si="5"/>
        <v/>
      </c>
      <c r="C74" s="67"/>
      <c r="D74" s="67"/>
      <c r="E74" s="68">
        <f t="shared" si="3"/>
        <v>0</v>
      </c>
      <c r="F74" s="68">
        <f t="shared" si="4"/>
        <v>0</v>
      </c>
      <c r="G74" s="79"/>
      <c r="H74" s="80"/>
      <c r="I74" s="79"/>
      <c r="J74" s="80"/>
      <c r="K74" s="80"/>
    </row>
    <row r="75" spans="2:11" ht="15.75" thickBot="1" x14ac:dyDescent="0.3">
      <c r="B75" s="22" t="str">
        <f t="shared" si="5"/>
        <v/>
      </c>
      <c r="C75" s="67"/>
      <c r="D75" s="67"/>
      <c r="E75" s="68">
        <f t="shared" si="3"/>
        <v>0</v>
      </c>
      <c r="F75" s="68">
        <f t="shared" si="4"/>
        <v>0</v>
      </c>
      <c r="G75" s="79"/>
      <c r="H75" s="80"/>
      <c r="I75" s="79"/>
      <c r="J75" s="80"/>
      <c r="K75" s="80"/>
    </row>
    <row r="76" spans="2:11" ht="15.75" thickBot="1" x14ac:dyDescent="0.3">
      <c r="B76" s="22" t="str">
        <f t="shared" si="5"/>
        <v/>
      </c>
      <c r="C76" s="67"/>
      <c r="D76" s="67"/>
      <c r="E76" s="68">
        <f t="shared" si="3"/>
        <v>0</v>
      </c>
      <c r="F76" s="68">
        <f t="shared" si="4"/>
        <v>0</v>
      </c>
      <c r="G76" s="79"/>
      <c r="H76" s="80"/>
      <c r="I76" s="79"/>
      <c r="J76" s="80"/>
      <c r="K76" s="80"/>
    </row>
    <row r="77" spans="2:11" ht="15.75" thickBot="1" x14ac:dyDescent="0.3">
      <c r="B77" s="22" t="str">
        <f t="shared" si="5"/>
        <v/>
      </c>
      <c r="C77" s="67"/>
      <c r="D77" s="67"/>
      <c r="E77" s="68">
        <f t="shared" si="3"/>
        <v>0</v>
      </c>
      <c r="F77" s="68">
        <f t="shared" si="4"/>
        <v>0</v>
      </c>
      <c r="G77" s="79"/>
      <c r="H77" s="80"/>
      <c r="I77" s="79"/>
      <c r="J77" s="80"/>
      <c r="K77" s="80"/>
    </row>
    <row r="78" spans="2:11" ht="15.75" thickBot="1" x14ac:dyDescent="0.3">
      <c r="B78" s="22" t="str">
        <f t="shared" si="5"/>
        <v/>
      </c>
      <c r="C78" s="67"/>
      <c r="D78" s="67"/>
      <c r="E78" s="68">
        <f t="shared" si="3"/>
        <v>0</v>
      </c>
      <c r="F78" s="68">
        <f t="shared" si="4"/>
        <v>0</v>
      </c>
      <c r="G78" s="79"/>
      <c r="H78" s="80"/>
      <c r="I78" s="79"/>
      <c r="J78" s="80"/>
      <c r="K78" s="80"/>
    </row>
    <row r="79" spans="2:11" ht="15.75" thickBot="1" x14ac:dyDescent="0.3">
      <c r="B79" s="22" t="str">
        <f t="shared" si="5"/>
        <v/>
      </c>
      <c r="C79" s="67"/>
      <c r="D79" s="67"/>
      <c r="E79" s="68">
        <f t="shared" si="3"/>
        <v>0</v>
      </c>
      <c r="F79" s="68">
        <f t="shared" si="4"/>
        <v>0</v>
      </c>
      <c r="G79" s="79"/>
      <c r="H79" s="80"/>
      <c r="I79" s="79"/>
      <c r="J79" s="80"/>
      <c r="K79" s="80"/>
    </row>
    <row r="80" spans="2:11" ht="15.75" thickBot="1" x14ac:dyDescent="0.3">
      <c r="B80" s="22" t="str">
        <f t="shared" si="5"/>
        <v/>
      </c>
      <c r="C80" s="67"/>
      <c r="D80" s="67"/>
      <c r="E80" s="68">
        <f t="shared" si="3"/>
        <v>0</v>
      </c>
      <c r="F80" s="68">
        <f t="shared" si="4"/>
        <v>0</v>
      </c>
      <c r="G80" s="79"/>
      <c r="H80" s="80"/>
      <c r="I80" s="79"/>
      <c r="J80" s="80"/>
      <c r="K80" s="80"/>
    </row>
    <row r="81" spans="2:11" ht="15.75" thickBot="1" x14ac:dyDescent="0.3">
      <c r="B81" s="22" t="str">
        <f t="shared" si="5"/>
        <v/>
      </c>
      <c r="C81" s="67"/>
      <c r="D81" s="67"/>
      <c r="E81" s="68">
        <f t="shared" si="3"/>
        <v>0</v>
      </c>
      <c r="F81" s="68">
        <f t="shared" si="4"/>
        <v>0</v>
      </c>
      <c r="G81" s="79"/>
      <c r="H81" s="80"/>
      <c r="I81" s="79"/>
      <c r="J81" s="80"/>
      <c r="K81" s="80"/>
    </row>
    <row r="82" spans="2:11" ht="15.75" thickBot="1" x14ac:dyDescent="0.3">
      <c r="B82" s="22" t="str">
        <f t="shared" si="5"/>
        <v/>
      </c>
      <c r="C82" s="67"/>
      <c r="D82" s="67"/>
      <c r="E82" s="68">
        <f t="shared" si="3"/>
        <v>0</v>
      </c>
      <c r="F82" s="68">
        <f t="shared" si="4"/>
        <v>0</v>
      </c>
      <c r="G82" s="79"/>
      <c r="H82" s="80"/>
      <c r="I82" s="79"/>
      <c r="J82" s="80"/>
      <c r="K82" s="80"/>
    </row>
    <row r="83" spans="2:11" ht="15.75" thickBot="1" x14ac:dyDescent="0.3">
      <c r="B83" s="22" t="str">
        <f t="shared" si="5"/>
        <v/>
      </c>
      <c r="C83" s="67"/>
      <c r="D83" s="67"/>
      <c r="E83" s="68">
        <f t="shared" si="3"/>
        <v>0</v>
      </c>
      <c r="F83" s="68">
        <f t="shared" si="4"/>
        <v>0</v>
      </c>
      <c r="G83" s="79"/>
      <c r="H83" s="80"/>
      <c r="I83" s="79"/>
      <c r="J83" s="80"/>
      <c r="K83" s="80"/>
    </row>
    <row r="84" spans="2:11" ht="15.75" thickBot="1" x14ac:dyDescent="0.3">
      <c r="B84" s="22" t="str">
        <f t="shared" si="5"/>
        <v/>
      </c>
      <c r="C84" s="67"/>
      <c r="D84" s="67"/>
      <c r="E84" s="68">
        <f t="shared" si="3"/>
        <v>0</v>
      </c>
      <c r="F84" s="68">
        <f t="shared" si="4"/>
        <v>0</v>
      </c>
      <c r="G84" s="79"/>
      <c r="H84" s="80"/>
      <c r="I84" s="79"/>
      <c r="J84" s="80"/>
      <c r="K84" s="80"/>
    </row>
    <row r="85" spans="2:11" ht="15.75" thickBot="1" x14ac:dyDescent="0.3">
      <c r="B85" s="22" t="str">
        <f t="shared" si="5"/>
        <v/>
      </c>
      <c r="C85" s="67"/>
      <c r="D85" s="67"/>
      <c r="E85" s="68">
        <f t="shared" si="3"/>
        <v>0</v>
      </c>
      <c r="F85" s="68">
        <f t="shared" si="4"/>
        <v>0</v>
      </c>
      <c r="G85" s="79"/>
      <c r="H85" s="80"/>
      <c r="I85" s="79"/>
      <c r="J85" s="80"/>
      <c r="K85" s="80"/>
    </row>
    <row r="86" spans="2:11" ht="15.75" thickBot="1" x14ac:dyDescent="0.3">
      <c r="B86" s="22" t="str">
        <f t="shared" si="5"/>
        <v/>
      </c>
      <c r="C86" s="67"/>
      <c r="D86" s="67"/>
      <c r="E86" s="68">
        <f t="shared" si="3"/>
        <v>0</v>
      </c>
      <c r="F86" s="68">
        <f t="shared" si="4"/>
        <v>0</v>
      </c>
      <c r="G86" s="79"/>
      <c r="H86" s="80"/>
      <c r="I86" s="79"/>
      <c r="J86" s="80"/>
      <c r="K86" s="80"/>
    </row>
    <row r="87" spans="2:11" ht="15.75" thickBot="1" x14ac:dyDescent="0.3">
      <c r="B87" s="22" t="str">
        <f t="shared" si="5"/>
        <v/>
      </c>
      <c r="C87" s="67"/>
      <c r="D87" s="67"/>
      <c r="E87" s="68">
        <f t="shared" si="3"/>
        <v>0</v>
      </c>
      <c r="F87" s="68">
        <f t="shared" si="4"/>
        <v>0</v>
      </c>
      <c r="G87" s="79"/>
      <c r="H87" s="80"/>
      <c r="I87" s="79"/>
      <c r="J87" s="80"/>
      <c r="K87" s="80"/>
    </row>
    <row r="88" spans="2:11" ht="15.75" thickBot="1" x14ac:dyDescent="0.3">
      <c r="B88" s="22" t="str">
        <f t="shared" si="5"/>
        <v/>
      </c>
      <c r="C88" s="67"/>
      <c r="D88" s="67"/>
      <c r="E88" s="68">
        <f t="shared" si="3"/>
        <v>0</v>
      </c>
      <c r="F88" s="68">
        <f t="shared" si="4"/>
        <v>0</v>
      </c>
      <c r="G88" s="79"/>
      <c r="H88" s="80"/>
      <c r="I88" s="79"/>
      <c r="J88" s="80"/>
      <c r="K88" s="80"/>
    </row>
    <row r="89" spans="2:11" ht="15.75" thickBot="1" x14ac:dyDescent="0.3">
      <c r="B89" s="22" t="str">
        <f t="shared" si="5"/>
        <v/>
      </c>
      <c r="C89" s="67"/>
      <c r="D89" s="67"/>
      <c r="E89" s="68">
        <f t="shared" si="3"/>
        <v>0</v>
      </c>
      <c r="F89" s="68">
        <f t="shared" si="4"/>
        <v>0</v>
      </c>
      <c r="G89" s="79"/>
      <c r="H89" s="80"/>
      <c r="I89" s="79"/>
      <c r="J89" s="80"/>
      <c r="K89" s="80"/>
    </row>
    <row r="90" spans="2:11" ht="15.75" thickBot="1" x14ac:dyDescent="0.3">
      <c r="B90" s="22" t="str">
        <f t="shared" si="5"/>
        <v/>
      </c>
      <c r="C90" s="67"/>
      <c r="D90" s="67"/>
      <c r="E90" s="68">
        <f t="shared" si="3"/>
        <v>0</v>
      </c>
      <c r="F90" s="68">
        <f t="shared" si="4"/>
        <v>0</v>
      </c>
      <c r="G90" s="79"/>
      <c r="H90" s="80"/>
      <c r="I90" s="79"/>
      <c r="J90" s="80"/>
      <c r="K90" s="80"/>
    </row>
    <row r="91" spans="2:11" ht="15.75" thickBot="1" x14ac:dyDescent="0.3">
      <c r="B91" s="22" t="str">
        <f t="shared" si="5"/>
        <v/>
      </c>
      <c r="C91" s="67"/>
      <c r="D91" s="67"/>
      <c r="E91" s="68">
        <f t="shared" si="3"/>
        <v>0</v>
      </c>
      <c r="F91" s="68">
        <f t="shared" si="4"/>
        <v>0</v>
      </c>
      <c r="G91" s="79"/>
      <c r="H91" s="80"/>
      <c r="I91" s="79"/>
      <c r="J91" s="80"/>
      <c r="K91" s="80"/>
    </row>
    <row r="92" spans="2:11" ht="15.75" thickBot="1" x14ac:dyDescent="0.3">
      <c r="B92" s="22" t="str">
        <f t="shared" si="5"/>
        <v/>
      </c>
      <c r="C92" s="67"/>
      <c r="D92" s="67"/>
      <c r="E92" s="68">
        <f t="shared" si="3"/>
        <v>0</v>
      </c>
      <c r="F92" s="68">
        <f t="shared" si="4"/>
        <v>0</v>
      </c>
      <c r="G92" s="79"/>
      <c r="H92" s="80"/>
      <c r="I92" s="79"/>
      <c r="J92" s="80"/>
      <c r="K92" s="80"/>
    </row>
    <row r="93" spans="2:11" ht="15.75" thickBot="1" x14ac:dyDescent="0.3">
      <c r="B93" s="22" t="str">
        <f t="shared" si="5"/>
        <v/>
      </c>
      <c r="C93" s="67"/>
      <c r="D93" s="67"/>
      <c r="E93" s="68">
        <f t="shared" si="3"/>
        <v>0</v>
      </c>
      <c r="F93" s="68">
        <f t="shared" si="4"/>
        <v>0</v>
      </c>
      <c r="G93" s="79"/>
      <c r="H93" s="80"/>
      <c r="I93" s="79"/>
      <c r="J93" s="80"/>
      <c r="K93" s="80"/>
    </row>
    <row r="94" spans="2:11" ht="15.75" thickBot="1" x14ac:dyDescent="0.3">
      <c r="B94" s="22" t="str">
        <f t="shared" si="5"/>
        <v/>
      </c>
      <c r="C94" s="67"/>
      <c r="D94" s="67"/>
      <c r="E94" s="68">
        <f t="shared" si="3"/>
        <v>0</v>
      </c>
      <c r="F94" s="68">
        <f t="shared" si="4"/>
        <v>0</v>
      </c>
      <c r="G94" s="79"/>
      <c r="H94" s="80"/>
      <c r="I94" s="79"/>
      <c r="J94" s="80"/>
      <c r="K94" s="80"/>
    </row>
    <row r="95" spans="2:11" ht="15.75" thickBot="1" x14ac:dyDescent="0.3">
      <c r="B95" s="22" t="str">
        <f t="shared" si="5"/>
        <v/>
      </c>
      <c r="C95" s="67"/>
      <c r="D95" s="67"/>
      <c r="E95" s="68">
        <f t="shared" si="3"/>
        <v>0</v>
      </c>
      <c r="F95" s="68">
        <f t="shared" si="4"/>
        <v>0</v>
      </c>
      <c r="G95" s="79"/>
      <c r="H95" s="80"/>
      <c r="I95" s="79"/>
      <c r="J95" s="80"/>
      <c r="K95" s="80"/>
    </row>
    <row r="96" spans="2:11" ht="15.75" thickBot="1" x14ac:dyDescent="0.3">
      <c r="B96" s="22" t="str">
        <f t="shared" si="5"/>
        <v/>
      </c>
      <c r="C96" s="67"/>
      <c r="D96" s="67"/>
      <c r="E96" s="68">
        <f t="shared" si="3"/>
        <v>0</v>
      </c>
      <c r="F96" s="68">
        <f t="shared" si="4"/>
        <v>0</v>
      </c>
      <c r="G96" s="79"/>
      <c r="H96" s="80"/>
      <c r="I96" s="79"/>
      <c r="J96" s="80"/>
      <c r="K96" s="80"/>
    </row>
    <row r="97" spans="2:11" ht="15.75" thickBot="1" x14ac:dyDescent="0.3">
      <c r="B97" s="22" t="str">
        <f t="shared" si="5"/>
        <v/>
      </c>
      <c r="C97" s="67"/>
      <c r="D97" s="67"/>
      <c r="E97" s="68">
        <f t="shared" si="3"/>
        <v>0</v>
      </c>
      <c r="F97" s="68">
        <f t="shared" si="4"/>
        <v>0</v>
      </c>
      <c r="G97" s="79"/>
      <c r="H97" s="80"/>
      <c r="I97" s="79"/>
      <c r="J97" s="80"/>
      <c r="K97" s="80"/>
    </row>
    <row r="98" spans="2:11" ht="15.75" thickBot="1" x14ac:dyDescent="0.3">
      <c r="B98" s="22" t="str">
        <f t="shared" si="5"/>
        <v/>
      </c>
      <c r="C98" s="67"/>
      <c r="D98" s="67"/>
      <c r="E98" s="68">
        <f t="shared" si="3"/>
        <v>0</v>
      </c>
      <c r="F98" s="68">
        <f t="shared" si="4"/>
        <v>0</v>
      </c>
      <c r="G98" s="79"/>
      <c r="H98" s="80"/>
      <c r="I98" s="79"/>
      <c r="J98" s="80"/>
      <c r="K98" s="80"/>
    </row>
    <row r="99" spans="2:11" ht="15.75" thickBot="1" x14ac:dyDescent="0.3">
      <c r="B99" s="22" t="str">
        <f t="shared" si="5"/>
        <v/>
      </c>
      <c r="C99" s="67"/>
      <c r="D99" s="67"/>
      <c r="E99" s="68">
        <f t="shared" si="3"/>
        <v>0</v>
      </c>
      <c r="F99" s="68">
        <f t="shared" si="4"/>
        <v>0</v>
      </c>
      <c r="G99" s="79"/>
      <c r="H99" s="80"/>
      <c r="I99" s="79"/>
      <c r="J99" s="80"/>
      <c r="K99" s="80"/>
    </row>
    <row r="100" spans="2:11" ht="15.75" thickBot="1" x14ac:dyDescent="0.3">
      <c r="B100" s="22" t="str">
        <f t="shared" si="5"/>
        <v/>
      </c>
      <c r="C100" s="67"/>
      <c r="D100" s="67"/>
      <c r="E100" s="68">
        <f t="shared" si="3"/>
        <v>0</v>
      </c>
      <c r="F100" s="68">
        <f t="shared" si="4"/>
        <v>0</v>
      </c>
      <c r="G100" s="79"/>
      <c r="H100" s="80"/>
      <c r="I100" s="79"/>
      <c r="J100" s="80"/>
      <c r="K100" s="80"/>
    </row>
    <row r="101" spans="2:11" ht="15.75" thickBot="1" x14ac:dyDescent="0.3">
      <c r="B101" s="22" t="str">
        <f t="shared" si="5"/>
        <v/>
      </c>
      <c r="C101" s="67"/>
      <c r="D101" s="67"/>
      <c r="E101" s="68">
        <f t="shared" si="3"/>
        <v>0</v>
      </c>
      <c r="F101" s="68">
        <f t="shared" si="4"/>
        <v>0</v>
      </c>
      <c r="G101" s="79"/>
      <c r="H101" s="80"/>
      <c r="I101" s="79"/>
      <c r="J101" s="80"/>
      <c r="K101" s="80"/>
    </row>
    <row r="102" spans="2:11" ht="15.75" thickBot="1" x14ac:dyDescent="0.3">
      <c r="B102" s="22" t="str">
        <f t="shared" si="5"/>
        <v/>
      </c>
      <c r="C102" s="67"/>
      <c r="D102" s="67"/>
      <c r="E102" s="68">
        <f t="shared" si="3"/>
        <v>0</v>
      </c>
      <c r="F102" s="68">
        <f t="shared" si="4"/>
        <v>0</v>
      </c>
      <c r="G102" s="79"/>
      <c r="H102" s="80"/>
      <c r="I102" s="79"/>
      <c r="J102" s="80"/>
      <c r="K102" s="80"/>
    </row>
    <row r="103" spans="2:11" ht="15.75" thickBot="1" x14ac:dyDescent="0.3">
      <c r="B103" s="22" t="str">
        <f t="shared" si="5"/>
        <v/>
      </c>
      <c r="C103" s="67"/>
      <c r="D103" s="67"/>
      <c r="E103" s="68">
        <f t="shared" si="3"/>
        <v>0</v>
      </c>
      <c r="F103" s="68">
        <f t="shared" si="4"/>
        <v>0</v>
      </c>
      <c r="G103" s="79"/>
      <c r="H103" s="80"/>
      <c r="I103" s="79"/>
      <c r="J103" s="80"/>
      <c r="K103" s="80"/>
    </row>
    <row r="104" spans="2:11" ht="15.75" thickBot="1" x14ac:dyDescent="0.3">
      <c r="B104" s="22" t="str">
        <f t="shared" si="5"/>
        <v/>
      </c>
      <c r="C104" s="67"/>
      <c r="D104" s="67"/>
      <c r="E104" s="68">
        <f t="shared" si="3"/>
        <v>0</v>
      </c>
      <c r="F104" s="68">
        <f t="shared" si="4"/>
        <v>0</v>
      </c>
      <c r="G104" s="79"/>
      <c r="H104" s="80"/>
      <c r="I104" s="79"/>
      <c r="J104" s="80"/>
      <c r="K104" s="80"/>
    </row>
    <row r="105" spans="2:11" ht="15.75" thickBot="1" x14ac:dyDescent="0.3">
      <c r="B105" s="105" t="e">
        <f t="shared" si="5"/>
        <v>#VALUE!</v>
      </c>
      <c r="C105" s="120" t="s">
        <v>40</v>
      </c>
      <c r="D105" s="121"/>
      <c r="E105" s="68">
        <f t="shared" si="3"/>
        <v>0</v>
      </c>
      <c r="F105" s="68">
        <f t="shared" si="4"/>
        <v>0</v>
      </c>
      <c r="G105" s="79">
        <f>SUM(G6:G104)</f>
        <v>0</v>
      </c>
      <c r="H105" s="80"/>
      <c r="I105" s="79">
        <f>SUM(I6:I104)</f>
        <v>0</v>
      </c>
      <c r="J105" s="80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>
      <pane ySplit="5" topLeftCell="A45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28515625" style="2" customWidth="1"/>
    <col min="2" max="2" width="6.5703125" style="2" hidden="1" customWidth="1"/>
    <col min="3" max="3" width="9.85546875" style="2" bestFit="1" customWidth="1"/>
    <col min="4" max="4" width="23.7109375" style="2" bestFit="1" customWidth="1"/>
    <col min="5" max="5" width="0.28515625" style="2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0.28515625" style="2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1:16" ht="15.75" thickBot="1" x14ac:dyDescent="0.3">
      <c r="A1" s="19"/>
      <c r="K1" s="127">
        <f>SUM(G105-I105)</f>
        <v>0</v>
      </c>
    </row>
    <row r="2" spans="1:16" ht="20.25" thickBot="1" x14ac:dyDescent="0.3">
      <c r="B2" s="146" t="s">
        <v>54</v>
      </c>
      <c r="C2" s="146"/>
      <c r="D2" s="146"/>
      <c r="E2" s="146"/>
      <c r="F2" s="146"/>
      <c r="G2" s="146"/>
      <c r="H2" s="146"/>
      <c r="I2" s="146"/>
      <c r="J2" s="146"/>
      <c r="K2" s="146"/>
      <c r="M2" s="11" t="s">
        <v>13</v>
      </c>
      <c r="N2" s="11" t="s">
        <v>16</v>
      </c>
      <c r="O2" s="11" t="s">
        <v>19</v>
      </c>
      <c r="P2" s="11" t="s">
        <v>22</v>
      </c>
    </row>
    <row r="3" spans="1:16" ht="16.5" customHeight="1" thickBot="1" x14ac:dyDescent="0.3">
      <c r="B3" s="146" t="s">
        <v>25</v>
      </c>
      <c r="C3" s="146"/>
      <c r="D3" s="146"/>
      <c r="E3" s="146"/>
      <c r="F3" s="146"/>
      <c r="G3" s="146"/>
      <c r="H3" s="146"/>
      <c r="I3" s="146"/>
      <c r="J3" s="146"/>
      <c r="K3" s="146"/>
      <c r="M3" s="11" t="s">
        <v>14</v>
      </c>
      <c r="N3" s="11" t="s">
        <v>17</v>
      </c>
      <c r="O3" s="11" t="s">
        <v>20</v>
      </c>
      <c r="P3" s="11" t="s">
        <v>23</v>
      </c>
    </row>
    <row r="4" spans="1:16" ht="15.75" thickBot="1" x14ac:dyDescent="0.3">
      <c r="B4" s="146"/>
      <c r="C4" s="146"/>
      <c r="D4" s="146"/>
      <c r="E4" s="146"/>
      <c r="F4" s="146"/>
      <c r="G4" s="146"/>
      <c r="H4" s="146"/>
      <c r="I4" s="146"/>
      <c r="J4" s="146"/>
      <c r="K4" s="146"/>
      <c r="M4" s="11" t="s">
        <v>15</v>
      </c>
      <c r="N4" s="11" t="s">
        <v>18</v>
      </c>
      <c r="O4" s="11" t="s">
        <v>21</v>
      </c>
      <c r="P4" s="11" t="s">
        <v>24</v>
      </c>
    </row>
    <row r="5" spans="1:16" s="1" customFormat="1" ht="15.75" thickBot="1" x14ac:dyDescent="0.3">
      <c r="B5" s="24" t="s">
        <v>0</v>
      </c>
      <c r="C5" s="24" t="s">
        <v>1</v>
      </c>
      <c r="D5" s="24" t="s">
        <v>2</v>
      </c>
      <c r="E5" s="24" t="s">
        <v>4</v>
      </c>
      <c r="F5" s="24" t="s">
        <v>3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M5" s="136" t="s">
        <v>29</v>
      </c>
      <c r="N5" s="136"/>
      <c r="O5" s="136" t="s">
        <v>28</v>
      </c>
      <c r="P5" s="136"/>
    </row>
    <row r="6" spans="1:16" ht="15.75" thickBot="1" x14ac:dyDescent="0.3">
      <c r="B6" s="25"/>
      <c r="C6" s="69"/>
      <c r="D6" s="70"/>
      <c r="E6" s="71"/>
      <c r="F6" s="71"/>
      <c r="G6" s="81"/>
      <c r="H6" s="82"/>
      <c r="I6" s="81"/>
      <c r="J6" s="82"/>
      <c r="K6" s="82"/>
    </row>
    <row r="7" spans="1:16" ht="15.75" thickBot="1" x14ac:dyDescent="0.3">
      <c r="B7" s="25"/>
      <c r="C7" s="69"/>
      <c r="D7" s="70"/>
      <c r="E7" s="71"/>
      <c r="F7" s="71"/>
      <c r="G7" s="81"/>
      <c r="H7" s="82"/>
      <c r="I7" s="81"/>
      <c r="J7" s="82"/>
      <c r="K7" s="82"/>
    </row>
    <row r="8" spans="1:16" ht="15.75" thickBot="1" x14ac:dyDescent="0.3">
      <c r="B8" s="25"/>
      <c r="C8" s="69"/>
      <c r="D8" s="70"/>
      <c r="E8" s="71"/>
      <c r="F8" s="71"/>
      <c r="G8" s="81"/>
      <c r="H8" s="82"/>
      <c r="I8" s="81"/>
      <c r="J8" s="82"/>
      <c r="K8" s="82"/>
    </row>
    <row r="9" spans="1:16" ht="15.75" thickBot="1" x14ac:dyDescent="0.3">
      <c r="B9" s="25" t="str">
        <f t="shared" ref="B9:B71" si="0">IF(C9&lt;&gt;"",B8+1,"")</f>
        <v/>
      </c>
      <c r="C9" s="70"/>
      <c r="D9" s="70"/>
      <c r="E9" s="71">
        <f t="shared" ref="E9:E70" si="1">G9*0.21</f>
        <v>0</v>
      </c>
      <c r="F9" s="71">
        <f t="shared" ref="F9:F70" si="2">I9*0.21</f>
        <v>0</v>
      </c>
      <c r="G9" s="81"/>
      <c r="H9" s="82"/>
      <c r="I9" s="81"/>
      <c r="J9" s="82"/>
      <c r="K9" s="82"/>
    </row>
    <row r="10" spans="1:16" ht="15.75" thickBot="1" x14ac:dyDescent="0.3">
      <c r="B10" s="25" t="str">
        <f t="shared" si="0"/>
        <v/>
      </c>
      <c r="C10" s="70"/>
      <c r="D10" s="70"/>
      <c r="E10" s="71">
        <f t="shared" si="1"/>
        <v>0</v>
      </c>
      <c r="F10" s="71">
        <f t="shared" si="2"/>
        <v>0</v>
      </c>
      <c r="G10" s="81"/>
      <c r="H10" s="82"/>
      <c r="I10" s="81"/>
      <c r="J10" s="82"/>
      <c r="K10" s="82"/>
    </row>
    <row r="11" spans="1:16" ht="15.75" thickBot="1" x14ac:dyDescent="0.3">
      <c r="B11" s="25" t="str">
        <f t="shared" si="0"/>
        <v/>
      </c>
      <c r="C11" s="70"/>
      <c r="D11" s="70"/>
      <c r="E11" s="71">
        <f t="shared" si="1"/>
        <v>0</v>
      </c>
      <c r="F11" s="71">
        <f t="shared" si="2"/>
        <v>0</v>
      </c>
      <c r="G11" s="81"/>
      <c r="H11" s="82"/>
      <c r="I11" s="81"/>
      <c r="J11" s="82"/>
      <c r="K11" s="82"/>
    </row>
    <row r="12" spans="1:16" ht="15.75" thickBot="1" x14ac:dyDescent="0.3">
      <c r="B12" s="25" t="str">
        <f t="shared" si="0"/>
        <v/>
      </c>
      <c r="C12" s="70"/>
      <c r="D12" s="70"/>
      <c r="E12" s="71">
        <f t="shared" si="1"/>
        <v>0</v>
      </c>
      <c r="F12" s="71">
        <f t="shared" si="2"/>
        <v>0</v>
      </c>
      <c r="G12" s="81"/>
      <c r="H12" s="82"/>
      <c r="I12" s="81"/>
      <c r="J12" s="82"/>
      <c r="K12" s="82"/>
    </row>
    <row r="13" spans="1:16" ht="15.75" thickBot="1" x14ac:dyDescent="0.3">
      <c r="B13" s="25" t="str">
        <f t="shared" si="0"/>
        <v/>
      </c>
      <c r="C13" s="70"/>
      <c r="D13" s="70"/>
      <c r="E13" s="71">
        <f t="shared" si="1"/>
        <v>0</v>
      </c>
      <c r="F13" s="71">
        <f t="shared" si="2"/>
        <v>0</v>
      </c>
      <c r="G13" s="81"/>
      <c r="H13" s="82"/>
      <c r="I13" s="81"/>
      <c r="J13" s="82"/>
      <c r="K13" s="82"/>
    </row>
    <row r="14" spans="1:16" ht="15.75" thickBot="1" x14ac:dyDescent="0.3">
      <c r="B14" s="25" t="str">
        <f t="shared" si="0"/>
        <v/>
      </c>
      <c r="C14" s="70"/>
      <c r="D14" s="70"/>
      <c r="E14" s="71">
        <f t="shared" si="1"/>
        <v>0</v>
      </c>
      <c r="F14" s="71">
        <f t="shared" si="2"/>
        <v>0</v>
      </c>
      <c r="G14" s="81"/>
      <c r="H14" s="82"/>
      <c r="I14" s="81"/>
      <c r="J14" s="82"/>
      <c r="K14" s="82"/>
    </row>
    <row r="15" spans="1:16" ht="15.75" thickBot="1" x14ac:dyDescent="0.3">
      <c r="B15" s="25" t="str">
        <f t="shared" si="0"/>
        <v/>
      </c>
      <c r="C15" s="70"/>
      <c r="D15" s="70"/>
      <c r="E15" s="71">
        <f t="shared" si="1"/>
        <v>0</v>
      </c>
      <c r="F15" s="71">
        <f t="shared" si="2"/>
        <v>0</v>
      </c>
      <c r="G15" s="81"/>
      <c r="H15" s="82"/>
      <c r="I15" s="81"/>
      <c r="J15" s="82"/>
      <c r="K15" s="82"/>
    </row>
    <row r="16" spans="1:16" ht="15.75" thickBot="1" x14ac:dyDescent="0.3">
      <c r="B16" s="25" t="str">
        <f t="shared" si="0"/>
        <v/>
      </c>
      <c r="C16" s="70"/>
      <c r="D16" s="70"/>
      <c r="E16" s="71">
        <f t="shared" si="1"/>
        <v>0</v>
      </c>
      <c r="F16" s="71">
        <f t="shared" si="2"/>
        <v>0</v>
      </c>
      <c r="G16" s="81"/>
      <c r="H16" s="82"/>
      <c r="I16" s="81"/>
      <c r="J16" s="82"/>
      <c r="K16" s="82"/>
    </row>
    <row r="17" spans="2:11" ht="15.75" thickBot="1" x14ac:dyDescent="0.3">
      <c r="B17" s="25" t="str">
        <f t="shared" si="0"/>
        <v/>
      </c>
      <c r="C17" s="70"/>
      <c r="D17" s="70"/>
      <c r="E17" s="71">
        <f t="shared" si="1"/>
        <v>0</v>
      </c>
      <c r="F17" s="71">
        <f t="shared" si="2"/>
        <v>0</v>
      </c>
      <c r="G17" s="81"/>
      <c r="H17" s="82"/>
      <c r="I17" s="81"/>
      <c r="J17" s="82"/>
      <c r="K17" s="82"/>
    </row>
    <row r="18" spans="2:11" ht="15.75" thickBot="1" x14ac:dyDescent="0.3">
      <c r="B18" s="25" t="str">
        <f t="shared" si="0"/>
        <v/>
      </c>
      <c r="C18" s="70"/>
      <c r="D18" s="70"/>
      <c r="E18" s="71">
        <f t="shared" si="1"/>
        <v>0</v>
      </c>
      <c r="F18" s="71">
        <f t="shared" si="2"/>
        <v>0</v>
      </c>
      <c r="G18" s="81"/>
      <c r="H18" s="82"/>
      <c r="I18" s="81"/>
      <c r="J18" s="82"/>
      <c r="K18" s="82"/>
    </row>
    <row r="19" spans="2:11" ht="15.75" thickBot="1" x14ac:dyDescent="0.3">
      <c r="B19" s="25" t="str">
        <f t="shared" si="0"/>
        <v/>
      </c>
      <c r="C19" s="70"/>
      <c r="D19" s="70"/>
      <c r="E19" s="71">
        <f t="shared" si="1"/>
        <v>0</v>
      </c>
      <c r="F19" s="71">
        <f t="shared" si="2"/>
        <v>0</v>
      </c>
      <c r="G19" s="81"/>
      <c r="H19" s="82"/>
      <c r="I19" s="81"/>
      <c r="J19" s="82"/>
      <c r="K19" s="82"/>
    </row>
    <row r="20" spans="2:11" ht="15.75" thickBot="1" x14ac:dyDescent="0.3">
      <c r="B20" s="25" t="str">
        <f t="shared" si="0"/>
        <v/>
      </c>
      <c r="C20" s="70"/>
      <c r="D20" s="70"/>
      <c r="E20" s="71">
        <f t="shared" si="1"/>
        <v>0</v>
      </c>
      <c r="F20" s="71">
        <f t="shared" si="2"/>
        <v>0</v>
      </c>
      <c r="G20" s="81"/>
      <c r="H20" s="82"/>
      <c r="I20" s="81"/>
      <c r="J20" s="82"/>
      <c r="K20" s="82"/>
    </row>
    <row r="21" spans="2:11" ht="15.75" thickBot="1" x14ac:dyDescent="0.3">
      <c r="B21" s="25" t="str">
        <f t="shared" si="0"/>
        <v/>
      </c>
      <c r="C21" s="70"/>
      <c r="D21" s="70"/>
      <c r="E21" s="71">
        <f t="shared" si="1"/>
        <v>0</v>
      </c>
      <c r="F21" s="71">
        <f t="shared" si="2"/>
        <v>0</v>
      </c>
      <c r="G21" s="81"/>
      <c r="H21" s="82"/>
      <c r="I21" s="81"/>
      <c r="J21" s="82"/>
      <c r="K21" s="82"/>
    </row>
    <row r="22" spans="2:11" ht="15.75" thickBot="1" x14ac:dyDescent="0.3">
      <c r="B22" s="25" t="str">
        <f t="shared" si="0"/>
        <v/>
      </c>
      <c r="C22" s="70"/>
      <c r="D22" s="70"/>
      <c r="E22" s="71">
        <f t="shared" si="1"/>
        <v>0</v>
      </c>
      <c r="F22" s="71">
        <f t="shared" si="2"/>
        <v>0</v>
      </c>
      <c r="G22" s="81"/>
      <c r="H22" s="82"/>
      <c r="I22" s="81"/>
      <c r="J22" s="82"/>
      <c r="K22" s="82"/>
    </row>
    <row r="23" spans="2:11" ht="15.75" thickBot="1" x14ac:dyDescent="0.3">
      <c r="B23" s="25" t="str">
        <f t="shared" si="0"/>
        <v/>
      </c>
      <c r="C23" s="70"/>
      <c r="D23" s="70"/>
      <c r="E23" s="71">
        <f t="shared" si="1"/>
        <v>0</v>
      </c>
      <c r="F23" s="71">
        <f t="shared" si="2"/>
        <v>0</v>
      </c>
      <c r="G23" s="81"/>
      <c r="H23" s="82"/>
      <c r="I23" s="81"/>
      <c r="J23" s="82"/>
      <c r="K23" s="82"/>
    </row>
    <row r="24" spans="2:11" ht="15.75" thickBot="1" x14ac:dyDescent="0.3">
      <c r="B24" s="25" t="str">
        <f t="shared" si="0"/>
        <v/>
      </c>
      <c r="C24" s="70"/>
      <c r="D24" s="70"/>
      <c r="E24" s="71">
        <f t="shared" si="1"/>
        <v>0</v>
      </c>
      <c r="F24" s="71">
        <f t="shared" si="2"/>
        <v>0</v>
      </c>
      <c r="G24" s="81"/>
      <c r="H24" s="82"/>
      <c r="I24" s="81"/>
      <c r="J24" s="82"/>
      <c r="K24" s="82"/>
    </row>
    <row r="25" spans="2:11" ht="15.75" thickBot="1" x14ac:dyDescent="0.3">
      <c r="B25" s="25" t="str">
        <f t="shared" si="0"/>
        <v/>
      </c>
      <c r="C25" s="70"/>
      <c r="D25" s="70"/>
      <c r="E25" s="71">
        <f t="shared" si="1"/>
        <v>0</v>
      </c>
      <c r="F25" s="71">
        <f t="shared" si="2"/>
        <v>0</v>
      </c>
      <c r="G25" s="81"/>
      <c r="H25" s="82"/>
      <c r="I25" s="81"/>
      <c r="J25" s="82"/>
      <c r="K25" s="82"/>
    </row>
    <row r="26" spans="2:11" ht="15.75" thickBot="1" x14ac:dyDescent="0.3">
      <c r="B26" s="25" t="str">
        <f t="shared" si="0"/>
        <v/>
      </c>
      <c r="C26" s="70"/>
      <c r="D26" s="70"/>
      <c r="E26" s="71">
        <f t="shared" si="1"/>
        <v>0</v>
      </c>
      <c r="F26" s="71">
        <f t="shared" si="2"/>
        <v>0</v>
      </c>
      <c r="G26" s="81"/>
      <c r="H26" s="82"/>
      <c r="I26" s="81"/>
      <c r="J26" s="82"/>
      <c r="K26" s="82"/>
    </row>
    <row r="27" spans="2:11" ht="15.75" thickBot="1" x14ac:dyDescent="0.3">
      <c r="B27" s="25" t="str">
        <f t="shared" si="0"/>
        <v/>
      </c>
      <c r="C27" s="70"/>
      <c r="D27" s="70"/>
      <c r="E27" s="71">
        <f t="shared" si="1"/>
        <v>0</v>
      </c>
      <c r="F27" s="71">
        <f t="shared" si="2"/>
        <v>0</v>
      </c>
      <c r="G27" s="81"/>
      <c r="H27" s="82"/>
      <c r="I27" s="81"/>
      <c r="J27" s="82"/>
      <c r="K27" s="82"/>
    </row>
    <row r="28" spans="2:11" ht="15.75" thickBot="1" x14ac:dyDescent="0.3">
      <c r="B28" s="25" t="str">
        <f t="shared" si="0"/>
        <v/>
      </c>
      <c r="C28" s="70"/>
      <c r="D28" s="70"/>
      <c r="E28" s="71">
        <f t="shared" si="1"/>
        <v>0</v>
      </c>
      <c r="F28" s="71">
        <f t="shared" si="2"/>
        <v>0</v>
      </c>
      <c r="G28" s="81"/>
      <c r="H28" s="82"/>
      <c r="I28" s="81"/>
      <c r="J28" s="82"/>
      <c r="K28" s="82"/>
    </row>
    <row r="29" spans="2:11" ht="15.75" thickBot="1" x14ac:dyDescent="0.3">
      <c r="B29" s="25" t="str">
        <f t="shared" si="0"/>
        <v/>
      </c>
      <c r="C29" s="70"/>
      <c r="D29" s="70"/>
      <c r="E29" s="71">
        <f t="shared" si="1"/>
        <v>0</v>
      </c>
      <c r="F29" s="71">
        <f t="shared" si="2"/>
        <v>0</v>
      </c>
      <c r="G29" s="81"/>
      <c r="H29" s="82"/>
      <c r="I29" s="81"/>
      <c r="J29" s="82"/>
      <c r="K29" s="82"/>
    </row>
    <row r="30" spans="2:11" ht="15.75" thickBot="1" x14ac:dyDescent="0.3">
      <c r="B30" s="25" t="str">
        <f t="shared" si="0"/>
        <v/>
      </c>
      <c r="C30" s="70"/>
      <c r="D30" s="70"/>
      <c r="E30" s="71">
        <f t="shared" si="1"/>
        <v>0</v>
      </c>
      <c r="F30" s="71">
        <f t="shared" si="2"/>
        <v>0</v>
      </c>
      <c r="G30" s="81"/>
      <c r="H30" s="82"/>
      <c r="I30" s="81"/>
      <c r="J30" s="82"/>
      <c r="K30" s="82"/>
    </row>
    <row r="31" spans="2:11" ht="15.75" thickBot="1" x14ac:dyDescent="0.3">
      <c r="B31" s="25" t="str">
        <f t="shared" si="0"/>
        <v/>
      </c>
      <c r="C31" s="70"/>
      <c r="D31" s="70"/>
      <c r="E31" s="71">
        <f t="shared" si="1"/>
        <v>0</v>
      </c>
      <c r="F31" s="71">
        <f t="shared" si="2"/>
        <v>0</v>
      </c>
      <c r="G31" s="81"/>
      <c r="H31" s="82"/>
      <c r="I31" s="81"/>
      <c r="J31" s="82"/>
      <c r="K31" s="82"/>
    </row>
    <row r="32" spans="2:11" ht="15.75" thickBot="1" x14ac:dyDescent="0.3">
      <c r="B32" s="25" t="str">
        <f t="shared" si="0"/>
        <v/>
      </c>
      <c r="C32" s="70"/>
      <c r="D32" s="70"/>
      <c r="E32" s="71">
        <f t="shared" si="1"/>
        <v>0</v>
      </c>
      <c r="F32" s="71">
        <f t="shared" si="2"/>
        <v>0</v>
      </c>
      <c r="G32" s="81"/>
      <c r="H32" s="82"/>
      <c r="I32" s="81"/>
      <c r="J32" s="82"/>
      <c r="K32" s="82"/>
    </row>
    <row r="33" spans="2:11" ht="15.75" thickBot="1" x14ac:dyDescent="0.3">
      <c r="B33" s="25" t="str">
        <f t="shared" si="0"/>
        <v/>
      </c>
      <c r="C33" s="70"/>
      <c r="D33" s="70"/>
      <c r="E33" s="71">
        <f t="shared" si="1"/>
        <v>0</v>
      </c>
      <c r="F33" s="71">
        <f t="shared" si="2"/>
        <v>0</v>
      </c>
      <c r="G33" s="81"/>
      <c r="H33" s="82"/>
      <c r="I33" s="81"/>
      <c r="J33" s="82"/>
      <c r="K33" s="82"/>
    </row>
    <row r="34" spans="2:11" ht="15.75" thickBot="1" x14ac:dyDescent="0.3">
      <c r="B34" s="25" t="str">
        <f t="shared" si="0"/>
        <v/>
      </c>
      <c r="C34" s="70"/>
      <c r="D34" s="70"/>
      <c r="E34" s="71">
        <f t="shared" si="1"/>
        <v>0</v>
      </c>
      <c r="F34" s="71">
        <f t="shared" si="2"/>
        <v>0</v>
      </c>
      <c r="G34" s="81"/>
      <c r="H34" s="82"/>
      <c r="I34" s="81"/>
      <c r="J34" s="82"/>
      <c r="K34" s="82"/>
    </row>
    <row r="35" spans="2:11" ht="15.75" thickBot="1" x14ac:dyDescent="0.3">
      <c r="B35" s="25" t="str">
        <f t="shared" si="0"/>
        <v/>
      </c>
      <c r="C35" s="70"/>
      <c r="D35" s="70"/>
      <c r="E35" s="71">
        <f t="shared" si="1"/>
        <v>0</v>
      </c>
      <c r="F35" s="71">
        <f t="shared" si="2"/>
        <v>0</v>
      </c>
      <c r="G35" s="81"/>
      <c r="H35" s="82"/>
      <c r="I35" s="81"/>
      <c r="J35" s="82"/>
      <c r="K35" s="82"/>
    </row>
    <row r="36" spans="2:11" ht="15.75" thickBot="1" x14ac:dyDescent="0.3">
      <c r="B36" s="25" t="str">
        <f t="shared" si="0"/>
        <v/>
      </c>
      <c r="C36" s="70"/>
      <c r="D36" s="70"/>
      <c r="E36" s="71">
        <f t="shared" si="1"/>
        <v>0</v>
      </c>
      <c r="F36" s="71">
        <f t="shared" si="2"/>
        <v>0</v>
      </c>
      <c r="G36" s="81"/>
      <c r="H36" s="82"/>
      <c r="I36" s="81"/>
      <c r="J36" s="82"/>
      <c r="K36" s="82"/>
    </row>
    <row r="37" spans="2:11" ht="15.75" thickBot="1" x14ac:dyDescent="0.3">
      <c r="B37" s="25" t="str">
        <f t="shared" si="0"/>
        <v/>
      </c>
      <c r="C37" s="70"/>
      <c r="D37" s="70"/>
      <c r="E37" s="71">
        <f t="shared" si="1"/>
        <v>0</v>
      </c>
      <c r="F37" s="71">
        <f t="shared" si="2"/>
        <v>0</v>
      </c>
      <c r="G37" s="81"/>
      <c r="H37" s="82"/>
      <c r="I37" s="81"/>
      <c r="J37" s="82"/>
      <c r="K37" s="82"/>
    </row>
    <row r="38" spans="2:11" ht="15.75" thickBot="1" x14ac:dyDescent="0.3">
      <c r="B38" s="25" t="str">
        <f t="shared" si="0"/>
        <v/>
      </c>
      <c r="C38" s="70"/>
      <c r="D38" s="70"/>
      <c r="E38" s="71">
        <f t="shared" si="1"/>
        <v>0</v>
      </c>
      <c r="F38" s="71">
        <f t="shared" si="2"/>
        <v>0</v>
      </c>
      <c r="G38" s="81"/>
      <c r="H38" s="82"/>
      <c r="I38" s="81"/>
      <c r="J38" s="82"/>
      <c r="K38" s="82"/>
    </row>
    <row r="39" spans="2:11" ht="15.75" thickBot="1" x14ac:dyDescent="0.3">
      <c r="B39" s="25" t="str">
        <f t="shared" si="0"/>
        <v/>
      </c>
      <c r="C39" s="70"/>
      <c r="D39" s="70"/>
      <c r="E39" s="71">
        <f t="shared" si="1"/>
        <v>0</v>
      </c>
      <c r="F39" s="71">
        <f t="shared" si="2"/>
        <v>0</v>
      </c>
      <c r="G39" s="81"/>
      <c r="H39" s="82"/>
      <c r="I39" s="81"/>
      <c r="J39" s="82"/>
      <c r="K39" s="82"/>
    </row>
    <row r="40" spans="2:11" ht="15.75" thickBot="1" x14ac:dyDescent="0.3">
      <c r="B40" s="25" t="str">
        <f t="shared" si="0"/>
        <v/>
      </c>
      <c r="C40" s="70"/>
      <c r="D40" s="70"/>
      <c r="E40" s="71">
        <f t="shared" si="1"/>
        <v>0</v>
      </c>
      <c r="F40" s="71">
        <f t="shared" si="2"/>
        <v>0</v>
      </c>
      <c r="G40" s="81"/>
      <c r="H40" s="82"/>
      <c r="I40" s="81"/>
      <c r="J40" s="82"/>
      <c r="K40" s="82"/>
    </row>
    <row r="41" spans="2:11" ht="15.75" thickBot="1" x14ac:dyDescent="0.3">
      <c r="B41" s="25" t="str">
        <f t="shared" si="0"/>
        <v/>
      </c>
      <c r="C41" s="70"/>
      <c r="D41" s="70"/>
      <c r="E41" s="71">
        <f t="shared" si="1"/>
        <v>0</v>
      </c>
      <c r="F41" s="71">
        <f t="shared" si="2"/>
        <v>0</v>
      </c>
      <c r="G41" s="81"/>
      <c r="H41" s="82"/>
      <c r="I41" s="81"/>
      <c r="J41" s="82"/>
      <c r="K41" s="82"/>
    </row>
    <row r="42" spans="2:11" ht="15.75" thickBot="1" x14ac:dyDescent="0.3">
      <c r="B42" s="25" t="str">
        <f t="shared" si="0"/>
        <v/>
      </c>
      <c r="C42" s="70"/>
      <c r="D42" s="70"/>
      <c r="E42" s="71">
        <f t="shared" si="1"/>
        <v>0</v>
      </c>
      <c r="F42" s="71">
        <f t="shared" si="2"/>
        <v>0</v>
      </c>
      <c r="G42" s="81"/>
      <c r="H42" s="82"/>
      <c r="I42" s="81"/>
      <c r="J42" s="82"/>
      <c r="K42" s="82"/>
    </row>
    <row r="43" spans="2:11" ht="15.75" thickBot="1" x14ac:dyDescent="0.3">
      <c r="B43" s="25" t="str">
        <f t="shared" si="0"/>
        <v/>
      </c>
      <c r="C43" s="70"/>
      <c r="D43" s="70"/>
      <c r="E43" s="71">
        <f t="shared" si="1"/>
        <v>0</v>
      </c>
      <c r="F43" s="71">
        <f t="shared" si="2"/>
        <v>0</v>
      </c>
      <c r="G43" s="81"/>
      <c r="H43" s="82"/>
      <c r="I43" s="81"/>
      <c r="J43" s="82"/>
      <c r="K43" s="82"/>
    </row>
    <row r="44" spans="2:11" ht="15.75" thickBot="1" x14ac:dyDescent="0.3">
      <c r="B44" s="25" t="str">
        <f t="shared" si="0"/>
        <v/>
      </c>
      <c r="C44" s="70"/>
      <c r="D44" s="70"/>
      <c r="E44" s="71">
        <f t="shared" si="1"/>
        <v>0</v>
      </c>
      <c r="F44" s="71">
        <f t="shared" si="2"/>
        <v>0</v>
      </c>
      <c r="G44" s="81"/>
      <c r="H44" s="82"/>
      <c r="I44" s="81"/>
      <c r="J44" s="82"/>
      <c r="K44" s="82"/>
    </row>
    <row r="45" spans="2:11" ht="15.75" thickBot="1" x14ac:dyDescent="0.3">
      <c r="B45" s="25" t="str">
        <f t="shared" si="0"/>
        <v/>
      </c>
      <c r="C45" s="70"/>
      <c r="D45" s="70"/>
      <c r="E45" s="71">
        <f t="shared" si="1"/>
        <v>0</v>
      </c>
      <c r="F45" s="71">
        <f t="shared" si="2"/>
        <v>0</v>
      </c>
      <c r="G45" s="81"/>
      <c r="H45" s="82"/>
      <c r="I45" s="81"/>
      <c r="J45" s="82"/>
      <c r="K45" s="82"/>
    </row>
    <row r="46" spans="2:11" ht="15.75" thickBot="1" x14ac:dyDescent="0.3">
      <c r="B46" s="25" t="str">
        <f t="shared" si="0"/>
        <v/>
      </c>
      <c r="C46" s="70"/>
      <c r="D46" s="70"/>
      <c r="E46" s="71">
        <f t="shared" si="1"/>
        <v>0</v>
      </c>
      <c r="F46" s="71">
        <f t="shared" si="2"/>
        <v>0</v>
      </c>
      <c r="G46" s="81"/>
      <c r="H46" s="82"/>
      <c r="I46" s="81"/>
      <c r="J46" s="82"/>
      <c r="K46" s="82"/>
    </row>
    <row r="47" spans="2:11" ht="15.75" thickBot="1" x14ac:dyDescent="0.3">
      <c r="B47" s="25" t="str">
        <f t="shared" si="0"/>
        <v/>
      </c>
      <c r="C47" s="70"/>
      <c r="D47" s="70"/>
      <c r="E47" s="71">
        <f t="shared" si="1"/>
        <v>0</v>
      </c>
      <c r="F47" s="71">
        <f t="shared" si="2"/>
        <v>0</v>
      </c>
      <c r="G47" s="81"/>
      <c r="H47" s="82"/>
      <c r="I47" s="81"/>
      <c r="J47" s="82"/>
      <c r="K47" s="82"/>
    </row>
    <row r="48" spans="2:11" ht="15.75" thickBot="1" x14ac:dyDescent="0.3">
      <c r="B48" s="25" t="str">
        <f t="shared" si="0"/>
        <v/>
      </c>
      <c r="C48" s="70"/>
      <c r="D48" s="70"/>
      <c r="E48" s="71">
        <f t="shared" si="1"/>
        <v>0</v>
      </c>
      <c r="F48" s="71">
        <f t="shared" si="2"/>
        <v>0</v>
      </c>
      <c r="G48" s="81"/>
      <c r="H48" s="82"/>
      <c r="I48" s="81"/>
      <c r="J48" s="82"/>
      <c r="K48" s="82"/>
    </row>
    <row r="49" spans="2:11" ht="15.75" thickBot="1" x14ac:dyDescent="0.3">
      <c r="B49" s="25" t="str">
        <f t="shared" si="0"/>
        <v/>
      </c>
      <c r="C49" s="70"/>
      <c r="D49" s="70"/>
      <c r="E49" s="71">
        <f t="shared" si="1"/>
        <v>0</v>
      </c>
      <c r="F49" s="71">
        <f t="shared" si="2"/>
        <v>0</v>
      </c>
      <c r="G49" s="81"/>
      <c r="H49" s="82"/>
      <c r="I49" s="81"/>
      <c r="J49" s="82"/>
      <c r="K49" s="82"/>
    </row>
    <row r="50" spans="2:11" ht="15.75" thickBot="1" x14ac:dyDescent="0.3">
      <c r="B50" s="25" t="str">
        <f t="shared" si="0"/>
        <v/>
      </c>
      <c r="C50" s="70"/>
      <c r="D50" s="70"/>
      <c r="E50" s="71">
        <f t="shared" si="1"/>
        <v>0</v>
      </c>
      <c r="F50" s="71">
        <f t="shared" si="2"/>
        <v>0</v>
      </c>
      <c r="G50" s="81"/>
      <c r="H50" s="82"/>
      <c r="I50" s="81"/>
      <c r="J50" s="82"/>
      <c r="K50" s="82"/>
    </row>
    <row r="51" spans="2:11" ht="15.75" thickBot="1" x14ac:dyDescent="0.3">
      <c r="B51" s="25" t="str">
        <f t="shared" si="0"/>
        <v/>
      </c>
      <c r="C51" s="70"/>
      <c r="D51" s="70"/>
      <c r="E51" s="71">
        <f t="shared" si="1"/>
        <v>0</v>
      </c>
      <c r="F51" s="71">
        <f t="shared" si="2"/>
        <v>0</v>
      </c>
      <c r="G51" s="81"/>
      <c r="H51" s="82"/>
      <c r="I51" s="81"/>
      <c r="J51" s="82"/>
      <c r="K51" s="82"/>
    </row>
    <row r="52" spans="2:11" ht="15.75" thickBot="1" x14ac:dyDescent="0.3">
      <c r="B52" s="25" t="str">
        <f t="shared" si="0"/>
        <v/>
      </c>
      <c r="C52" s="70"/>
      <c r="D52" s="70"/>
      <c r="E52" s="71">
        <f t="shared" si="1"/>
        <v>0</v>
      </c>
      <c r="F52" s="71">
        <f t="shared" si="2"/>
        <v>0</v>
      </c>
      <c r="G52" s="81"/>
      <c r="H52" s="82"/>
      <c r="I52" s="81"/>
      <c r="J52" s="82"/>
      <c r="K52" s="82"/>
    </row>
    <row r="53" spans="2:11" ht="15.75" thickBot="1" x14ac:dyDescent="0.3">
      <c r="B53" s="25" t="str">
        <f t="shared" si="0"/>
        <v/>
      </c>
      <c r="C53" s="70"/>
      <c r="D53" s="70"/>
      <c r="E53" s="71">
        <f t="shared" si="1"/>
        <v>0</v>
      </c>
      <c r="F53" s="71">
        <f t="shared" si="2"/>
        <v>0</v>
      </c>
      <c r="G53" s="81"/>
      <c r="H53" s="82"/>
      <c r="I53" s="81"/>
      <c r="J53" s="82"/>
      <c r="K53" s="82"/>
    </row>
    <row r="54" spans="2:11" ht="15.75" thickBot="1" x14ac:dyDescent="0.3">
      <c r="B54" s="25" t="str">
        <f t="shared" si="0"/>
        <v/>
      </c>
      <c r="C54" s="70"/>
      <c r="D54" s="70"/>
      <c r="E54" s="71">
        <f t="shared" si="1"/>
        <v>0</v>
      </c>
      <c r="F54" s="71">
        <f t="shared" si="2"/>
        <v>0</v>
      </c>
      <c r="G54" s="81"/>
      <c r="H54" s="82"/>
      <c r="I54" s="81"/>
      <c r="J54" s="82"/>
      <c r="K54" s="82"/>
    </row>
    <row r="55" spans="2:11" ht="15.75" thickBot="1" x14ac:dyDescent="0.3">
      <c r="B55" s="25" t="str">
        <f t="shared" si="0"/>
        <v/>
      </c>
      <c r="C55" s="70"/>
      <c r="D55" s="70"/>
      <c r="E55" s="71">
        <f t="shared" si="1"/>
        <v>0</v>
      </c>
      <c r="F55" s="71">
        <f t="shared" si="2"/>
        <v>0</v>
      </c>
      <c r="G55" s="81"/>
      <c r="H55" s="82"/>
      <c r="I55" s="81"/>
      <c r="J55" s="82"/>
      <c r="K55" s="82"/>
    </row>
    <row r="56" spans="2:11" ht="15.75" thickBot="1" x14ac:dyDescent="0.3">
      <c r="B56" s="25" t="str">
        <f t="shared" si="0"/>
        <v/>
      </c>
      <c r="C56" s="70"/>
      <c r="D56" s="70"/>
      <c r="E56" s="71">
        <f t="shared" si="1"/>
        <v>0</v>
      </c>
      <c r="F56" s="71">
        <f t="shared" si="2"/>
        <v>0</v>
      </c>
      <c r="G56" s="81"/>
      <c r="H56" s="82"/>
      <c r="I56" s="81"/>
      <c r="J56" s="82"/>
      <c r="K56" s="82"/>
    </row>
    <row r="57" spans="2:11" ht="15.75" thickBot="1" x14ac:dyDescent="0.3">
      <c r="B57" s="25" t="str">
        <f t="shared" si="0"/>
        <v/>
      </c>
      <c r="C57" s="70"/>
      <c r="D57" s="70"/>
      <c r="E57" s="71">
        <f t="shared" si="1"/>
        <v>0</v>
      </c>
      <c r="F57" s="71">
        <f t="shared" si="2"/>
        <v>0</v>
      </c>
      <c r="G57" s="81"/>
      <c r="H57" s="82"/>
      <c r="I57" s="81"/>
      <c r="J57" s="82"/>
      <c r="K57" s="82"/>
    </row>
    <row r="58" spans="2:11" ht="15.75" thickBot="1" x14ac:dyDescent="0.3">
      <c r="B58" s="25" t="str">
        <f t="shared" si="0"/>
        <v/>
      </c>
      <c r="C58" s="70"/>
      <c r="D58" s="70"/>
      <c r="E58" s="71">
        <f t="shared" si="1"/>
        <v>0</v>
      </c>
      <c r="F58" s="71">
        <f t="shared" si="2"/>
        <v>0</v>
      </c>
      <c r="G58" s="81"/>
      <c r="H58" s="82"/>
      <c r="I58" s="81"/>
      <c r="J58" s="82"/>
      <c r="K58" s="82"/>
    </row>
    <row r="59" spans="2:11" ht="15.75" thickBot="1" x14ac:dyDescent="0.3">
      <c r="B59" s="25" t="str">
        <f t="shared" si="0"/>
        <v/>
      </c>
      <c r="C59" s="70"/>
      <c r="D59" s="70"/>
      <c r="E59" s="71">
        <f t="shared" si="1"/>
        <v>0</v>
      </c>
      <c r="F59" s="71">
        <f t="shared" si="2"/>
        <v>0</v>
      </c>
      <c r="G59" s="81"/>
      <c r="H59" s="82"/>
      <c r="I59" s="81"/>
      <c r="J59" s="82"/>
      <c r="K59" s="82"/>
    </row>
    <row r="60" spans="2:11" ht="15.75" thickBot="1" x14ac:dyDescent="0.3">
      <c r="B60" s="25" t="str">
        <f t="shared" si="0"/>
        <v/>
      </c>
      <c r="C60" s="70"/>
      <c r="D60" s="70"/>
      <c r="E60" s="71">
        <f t="shared" si="1"/>
        <v>0</v>
      </c>
      <c r="F60" s="71">
        <f t="shared" si="2"/>
        <v>0</v>
      </c>
      <c r="G60" s="81"/>
      <c r="H60" s="82"/>
      <c r="I60" s="81"/>
      <c r="J60" s="82"/>
      <c r="K60" s="82"/>
    </row>
    <row r="61" spans="2:11" ht="15.75" thickBot="1" x14ac:dyDescent="0.3">
      <c r="B61" s="25" t="str">
        <f t="shared" si="0"/>
        <v/>
      </c>
      <c r="C61" s="70"/>
      <c r="D61" s="70"/>
      <c r="E61" s="71">
        <f t="shared" si="1"/>
        <v>0</v>
      </c>
      <c r="F61" s="71">
        <f t="shared" si="2"/>
        <v>0</v>
      </c>
      <c r="G61" s="81"/>
      <c r="H61" s="82"/>
      <c r="I61" s="81"/>
      <c r="J61" s="82"/>
      <c r="K61" s="82"/>
    </row>
    <row r="62" spans="2:11" ht="15.75" thickBot="1" x14ac:dyDescent="0.3">
      <c r="B62" s="25" t="str">
        <f t="shared" si="0"/>
        <v/>
      </c>
      <c r="C62" s="70"/>
      <c r="D62" s="70"/>
      <c r="E62" s="71">
        <f t="shared" si="1"/>
        <v>0</v>
      </c>
      <c r="F62" s="71">
        <f t="shared" si="2"/>
        <v>0</v>
      </c>
      <c r="G62" s="81"/>
      <c r="H62" s="82"/>
      <c r="I62" s="81"/>
      <c r="J62" s="82"/>
      <c r="K62" s="82"/>
    </row>
    <row r="63" spans="2:11" ht="15.75" thickBot="1" x14ac:dyDescent="0.3">
      <c r="B63" s="25" t="str">
        <f t="shared" si="0"/>
        <v/>
      </c>
      <c r="C63" s="70"/>
      <c r="D63" s="70"/>
      <c r="E63" s="71">
        <f t="shared" si="1"/>
        <v>0</v>
      </c>
      <c r="F63" s="71">
        <f t="shared" si="2"/>
        <v>0</v>
      </c>
      <c r="G63" s="81"/>
      <c r="H63" s="82"/>
      <c r="I63" s="81"/>
      <c r="J63" s="82"/>
      <c r="K63" s="82"/>
    </row>
    <row r="64" spans="2:11" ht="15.75" thickBot="1" x14ac:dyDescent="0.3">
      <c r="B64" s="25" t="str">
        <f t="shared" si="0"/>
        <v/>
      </c>
      <c r="C64" s="70"/>
      <c r="D64" s="70"/>
      <c r="E64" s="71">
        <f t="shared" si="1"/>
        <v>0</v>
      </c>
      <c r="F64" s="71">
        <f t="shared" si="2"/>
        <v>0</v>
      </c>
      <c r="G64" s="81"/>
      <c r="H64" s="82"/>
      <c r="I64" s="81"/>
      <c r="J64" s="82"/>
      <c r="K64" s="82"/>
    </row>
    <row r="65" spans="2:11" ht="15.75" thickBot="1" x14ac:dyDescent="0.3">
      <c r="B65" s="25" t="str">
        <f t="shared" si="0"/>
        <v/>
      </c>
      <c r="C65" s="70"/>
      <c r="D65" s="70"/>
      <c r="E65" s="71">
        <f t="shared" si="1"/>
        <v>0</v>
      </c>
      <c r="F65" s="71">
        <f t="shared" si="2"/>
        <v>0</v>
      </c>
      <c r="G65" s="81"/>
      <c r="H65" s="82"/>
      <c r="I65" s="81"/>
      <c r="J65" s="82"/>
      <c r="K65" s="82"/>
    </row>
    <row r="66" spans="2:11" ht="15.75" thickBot="1" x14ac:dyDescent="0.3">
      <c r="B66" s="25" t="str">
        <f t="shared" si="0"/>
        <v/>
      </c>
      <c r="C66" s="70"/>
      <c r="D66" s="70"/>
      <c r="E66" s="71">
        <f t="shared" si="1"/>
        <v>0</v>
      </c>
      <c r="F66" s="71">
        <f t="shared" si="2"/>
        <v>0</v>
      </c>
      <c r="G66" s="81"/>
      <c r="H66" s="82"/>
      <c r="I66" s="81"/>
      <c r="J66" s="82"/>
      <c r="K66" s="82"/>
    </row>
    <row r="67" spans="2:11" ht="15.75" thickBot="1" x14ac:dyDescent="0.3">
      <c r="B67" s="25" t="str">
        <f t="shared" si="0"/>
        <v/>
      </c>
      <c r="C67" s="70"/>
      <c r="D67" s="70"/>
      <c r="E67" s="71">
        <f t="shared" si="1"/>
        <v>0</v>
      </c>
      <c r="F67" s="71">
        <f t="shared" si="2"/>
        <v>0</v>
      </c>
      <c r="G67" s="81"/>
      <c r="H67" s="82"/>
      <c r="I67" s="81"/>
      <c r="J67" s="82"/>
      <c r="K67" s="82"/>
    </row>
    <row r="68" spans="2:11" ht="15.75" thickBot="1" x14ac:dyDescent="0.3">
      <c r="B68" s="25" t="str">
        <f t="shared" si="0"/>
        <v/>
      </c>
      <c r="C68" s="70"/>
      <c r="D68" s="70"/>
      <c r="E68" s="71">
        <f t="shared" si="1"/>
        <v>0</v>
      </c>
      <c r="F68" s="71">
        <f t="shared" si="2"/>
        <v>0</v>
      </c>
      <c r="G68" s="81"/>
      <c r="H68" s="82"/>
      <c r="I68" s="81"/>
      <c r="J68" s="82"/>
      <c r="K68" s="82"/>
    </row>
    <row r="69" spans="2:11" ht="15.75" thickBot="1" x14ac:dyDescent="0.3">
      <c r="B69" s="25" t="str">
        <f t="shared" si="0"/>
        <v/>
      </c>
      <c r="C69" s="70"/>
      <c r="D69" s="70"/>
      <c r="E69" s="71">
        <f t="shared" si="1"/>
        <v>0</v>
      </c>
      <c r="F69" s="71">
        <f t="shared" si="2"/>
        <v>0</v>
      </c>
      <c r="G69" s="81"/>
      <c r="H69" s="82"/>
      <c r="I69" s="81"/>
      <c r="J69" s="82"/>
      <c r="K69" s="82"/>
    </row>
    <row r="70" spans="2:11" ht="15.75" thickBot="1" x14ac:dyDescent="0.3">
      <c r="B70" s="25" t="str">
        <f t="shared" si="0"/>
        <v/>
      </c>
      <c r="C70" s="70"/>
      <c r="D70" s="70"/>
      <c r="E70" s="71">
        <f t="shared" si="1"/>
        <v>0</v>
      </c>
      <c r="F70" s="71">
        <f t="shared" si="2"/>
        <v>0</v>
      </c>
      <c r="G70" s="81"/>
      <c r="H70" s="82"/>
      <c r="I70" s="81"/>
      <c r="J70" s="82"/>
      <c r="K70" s="82"/>
    </row>
    <row r="71" spans="2:11" ht="15.75" thickBot="1" x14ac:dyDescent="0.3">
      <c r="B71" s="25" t="str">
        <f t="shared" si="0"/>
        <v/>
      </c>
      <c r="C71" s="70"/>
      <c r="D71" s="70"/>
      <c r="E71" s="71">
        <f t="shared" ref="E71:E105" si="3">G71*0.21</f>
        <v>0</v>
      </c>
      <c r="F71" s="71">
        <f t="shared" ref="F71:F105" si="4">I71*0.21</f>
        <v>0</v>
      </c>
      <c r="G71" s="81"/>
      <c r="H71" s="82"/>
      <c r="I71" s="81"/>
      <c r="J71" s="82"/>
      <c r="K71" s="82"/>
    </row>
    <row r="72" spans="2:11" ht="15.75" thickBot="1" x14ac:dyDescent="0.3">
      <c r="B72" s="25" t="str">
        <f t="shared" ref="B72:B105" si="5">IF(C72&lt;&gt;"",B71+1,"")</f>
        <v/>
      </c>
      <c r="C72" s="70"/>
      <c r="D72" s="70"/>
      <c r="E72" s="71">
        <f t="shared" si="3"/>
        <v>0</v>
      </c>
      <c r="F72" s="71">
        <f t="shared" si="4"/>
        <v>0</v>
      </c>
      <c r="G72" s="81"/>
      <c r="H72" s="82"/>
      <c r="I72" s="81"/>
      <c r="J72" s="82"/>
      <c r="K72" s="82"/>
    </row>
    <row r="73" spans="2:11" ht="15.75" thickBot="1" x14ac:dyDescent="0.3">
      <c r="B73" s="25" t="str">
        <f t="shared" si="5"/>
        <v/>
      </c>
      <c r="C73" s="70"/>
      <c r="D73" s="70"/>
      <c r="E73" s="71">
        <f t="shared" si="3"/>
        <v>0</v>
      </c>
      <c r="F73" s="71">
        <f t="shared" si="4"/>
        <v>0</v>
      </c>
      <c r="G73" s="81"/>
      <c r="H73" s="82"/>
      <c r="I73" s="81"/>
      <c r="J73" s="82"/>
      <c r="K73" s="82"/>
    </row>
    <row r="74" spans="2:11" ht="15.75" thickBot="1" x14ac:dyDescent="0.3">
      <c r="B74" s="25" t="str">
        <f t="shared" si="5"/>
        <v/>
      </c>
      <c r="C74" s="70"/>
      <c r="D74" s="70"/>
      <c r="E74" s="71">
        <f t="shared" si="3"/>
        <v>0</v>
      </c>
      <c r="F74" s="71">
        <f t="shared" si="4"/>
        <v>0</v>
      </c>
      <c r="G74" s="81"/>
      <c r="H74" s="82"/>
      <c r="I74" s="81"/>
      <c r="J74" s="82"/>
      <c r="K74" s="82"/>
    </row>
    <row r="75" spans="2:11" ht="15.75" thickBot="1" x14ac:dyDescent="0.3">
      <c r="B75" s="25" t="str">
        <f t="shared" si="5"/>
        <v/>
      </c>
      <c r="C75" s="70"/>
      <c r="D75" s="70"/>
      <c r="E75" s="71">
        <f t="shared" si="3"/>
        <v>0</v>
      </c>
      <c r="F75" s="71">
        <f t="shared" si="4"/>
        <v>0</v>
      </c>
      <c r="G75" s="81"/>
      <c r="H75" s="82"/>
      <c r="I75" s="81"/>
      <c r="J75" s="82"/>
      <c r="K75" s="82"/>
    </row>
    <row r="76" spans="2:11" ht="15.75" thickBot="1" x14ac:dyDescent="0.3">
      <c r="B76" s="25" t="str">
        <f t="shared" si="5"/>
        <v/>
      </c>
      <c r="C76" s="70"/>
      <c r="D76" s="70"/>
      <c r="E76" s="71">
        <f t="shared" si="3"/>
        <v>0</v>
      </c>
      <c r="F76" s="71">
        <f t="shared" si="4"/>
        <v>0</v>
      </c>
      <c r="G76" s="81"/>
      <c r="H76" s="82"/>
      <c r="I76" s="81"/>
      <c r="J76" s="82"/>
      <c r="K76" s="82"/>
    </row>
    <row r="77" spans="2:11" ht="15.75" thickBot="1" x14ac:dyDescent="0.3">
      <c r="B77" s="25" t="str">
        <f t="shared" si="5"/>
        <v/>
      </c>
      <c r="C77" s="70"/>
      <c r="D77" s="70"/>
      <c r="E77" s="71">
        <f t="shared" si="3"/>
        <v>0</v>
      </c>
      <c r="F77" s="71">
        <f t="shared" si="4"/>
        <v>0</v>
      </c>
      <c r="G77" s="81"/>
      <c r="H77" s="82"/>
      <c r="I77" s="81"/>
      <c r="J77" s="82"/>
      <c r="K77" s="82"/>
    </row>
    <row r="78" spans="2:11" ht="15.75" thickBot="1" x14ac:dyDescent="0.3">
      <c r="B78" s="25" t="str">
        <f t="shared" si="5"/>
        <v/>
      </c>
      <c r="C78" s="70"/>
      <c r="D78" s="70"/>
      <c r="E78" s="71">
        <f t="shared" si="3"/>
        <v>0</v>
      </c>
      <c r="F78" s="71">
        <f t="shared" si="4"/>
        <v>0</v>
      </c>
      <c r="G78" s="81"/>
      <c r="H78" s="82"/>
      <c r="I78" s="81"/>
      <c r="J78" s="82"/>
      <c r="K78" s="82"/>
    </row>
    <row r="79" spans="2:11" ht="15.75" thickBot="1" x14ac:dyDescent="0.3">
      <c r="B79" s="25" t="str">
        <f t="shared" si="5"/>
        <v/>
      </c>
      <c r="C79" s="70"/>
      <c r="D79" s="70"/>
      <c r="E79" s="71">
        <f t="shared" si="3"/>
        <v>0</v>
      </c>
      <c r="F79" s="71">
        <f t="shared" si="4"/>
        <v>0</v>
      </c>
      <c r="G79" s="81"/>
      <c r="H79" s="82"/>
      <c r="I79" s="81"/>
      <c r="J79" s="82"/>
      <c r="K79" s="82"/>
    </row>
    <row r="80" spans="2:11" ht="15.75" thickBot="1" x14ac:dyDescent="0.3">
      <c r="B80" s="25" t="str">
        <f t="shared" si="5"/>
        <v/>
      </c>
      <c r="C80" s="70"/>
      <c r="D80" s="70"/>
      <c r="E80" s="71">
        <f t="shared" si="3"/>
        <v>0</v>
      </c>
      <c r="F80" s="71">
        <f t="shared" si="4"/>
        <v>0</v>
      </c>
      <c r="G80" s="81"/>
      <c r="H80" s="82"/>
      <c r="I80" s="81"/>
      <c r="J80" s="82"/>
      <c r="K80" s="82"/>
    </row>
    <row r="81" spans="2:11" ht="15.75" thickBot="1" x14ac:dyDescent="0.3">
      <c r="B81" s="25" t="str">
        <f t="shared" si="5"/>
        <v/>
      </c>
      <c r="C81" s="70"/>
      <c r="D81" s="70"/>
      <c r="E81" s="71">
        <f t="shared" si="3"/>
        <v>0</v>
      </c>
      <c r="F81" s="71">
        <f t="shared" si="4"/>
        <v>0</v>
      </c>
      <c r="G81" s="81"/>
      <c r="H81" s="82"/>
      <c r="I81" s="81"/>
      <c r="J81" s="82"/>
      <c r="K81" s="82"/>
    </row>
    <row r="82" spans="2:11" ht="15.75" thickBot="1" x14ac:dyDescent="0.3">
      <c r="B82" s="25" t="str">
        <f t="shared" si="5"/>
        <v/>
      </c>
      <c r="C82" s="70"/>
      <c r="D82" s="70"/>
      <c r="E82" s="71">
        <f t="shared" si="3"/>
        <v>0</v>
      </c>
      <c r="F82" s="71">
        <f t="shared" si="4"/>
        <v>0</v>
      </c>
      <c r="G82" s="81"/>
      <c r="H82" s="82"/>
      <c r="I82" s="81"/>
      <c r="J82" s="82"/>
      <c r="K82" s="82"/>
    </row>
    <row r="83" spans="2:11" ht="15.75" thickBot="1" x14ac:dyDescent="0.3">
      <c r="B83" s="25" t="str">
        <f t="shared" si="5"/>
        <v/>
      </c>
      <c r="C83" s="70"/>
      <c r="D83" s="70"/>
      <c r="E83" s="71">
        <f t="shared" si="3"/>
        <v>0</v>
      </c>
      <c r="F83" s="71">
        <f t="shared" si="4"/>
        <v>0</v>
      </c>
      <c r="G83" s="81"/>
      <c r="H83" s="82"/>
      <c r="I83" s="81"/>
      <c r="J83" s="82"/>
      <c r="K83" s="82"/>
    </row>
    <row r="84" spans="2:11" ht="15.75" thickBot="1" x14ac:dyDescent="0.3">
      <c r="B84" s="25" t="str">
        <f t="shared" si="5"/>
        <v/>
      </c>
      <c r="C84" s="70"/>
      <c r="D84" s="70"/>
      <c r="E84" s="71">
        <f t="shared" si="3"/>
        <v>0</v>
      </c>
      <c r="F84" s="71">
        <f t="shared" si="4"/>
        <v>0</v>
      </c>
      <c r="G84" s="81"/>
      <c r="H84" s="82"/>
      <c r="I84" s="81"/>
      <c r="J84" s="82"/>
      <c r="K84" s="82"/>
    </row>
    <row r="85" spans="2:11" ht="15.75" thickBot="1" x14ac:dyDescent="0.3">
      <c r="B85" s="25" t="str">
        <f t="shared" si="5"/>
        <v/>
      </c>
      <c r="C85" s="70"/>
      <c r="D85" s="70"/>
      <c r="E85" s="71">
        <f t="shared" si="3"/>
        <v>0</v>
      </c>
      <c r="F85" s="71">
        <f t="shared" si="4"/>
        <v>0</v>
      </c>
      <c r="G85" s="81"/>
      <c r="H85" s="82"/>
      <c r="I85" s="81"/>
      <c r="J85" s="82"/>
      <c r="K85" s="82"/>
    </row>
    <row r="86" spans="2:11" ht="15.75" thickBot="1" x14ac:dyDescent="0.3">
      <c r="B86" s="25" t="str">
        <f t="shared" si="5"/>
        <v/>
      </c>
      <c r="C86" s="70"/>
      <c r="D86" s="70"/>
      <c r="E86" s="71">
        <f t="shared" si="3"/>
        <v>0</v>
      </c>
      <c r="F86" s="71">
        <f t="shared" si="4"/>
        <v>0</v>
      </c>
      <c r="G86" s="81"/>
      <c r="H86" s="82"/>
      <c r="I86" s="81"/>
      <c r="J86" s="82"/>
      <c r="K86" s="82"/>
    </row>
    <row r="87" spans="2:11" ht="15.75" thickBot="1" x14ac:dyDescent="0.3">
      <c r="B87" s="25" t="str">
        <f t="shared" si="5"/>
        <v/>
      </c>
      <c r="C87" s="70"/>
      <c r="D87" s="70"/>
      <c r="E87" s="71">
        <f t="shared" si="3"/>
        <v>0</v>
      </c>
      <c r="F87" s="71">
        <f t="shared" si="4"/>
        <v>0</v>
      </c>
      <c r="G87" s="81"/>
      <c r="H87" s="82"/>
      <c r="I87" s="81"/>
      <c r="J87" s="82"/>
      <c r="K87" s="82"/>
    </row>
    <row r="88" spans="2:11" ht="15.75" thickBot="1" x14ac:dyDescent="0.3">
      <c r="B88" s="25" t="str">
        <f t="shared" si="5"/>
        <v/>
      </c>
      <c r="C88" s="70"/>
      <c r="D88" s="70"/>
      <c r="E88" s="71">
        <f t="shared" si="3"/>
        <v>0</v>
      </c>
      <c r="F88" s="71">
        <f t="shared" si="4"/>
        <v>0</v>
      </c>
      <c r="G88" s="81"/>
      <c r="H88" s="82"/>
      <c r="I88" s="81"/>
      <c r="J88" s="82"/>
      <c r="K88" s="82"/>
    </row>
    <row r="89" spans="2:11" ht="15.75" thickBot="1" x14ac:dyDescent="0.3">
      <c r="B89" s="25" t="str">
        <f t="shared" si="5"/>
        <v/>
      </c>
      <c r="C89" s="70"/>
      <c r="D89" s="70"/>
      <c r="E89" s="71">
        <f t="shared" si="3"/>
        <v>0</v>
      </c>
      <c r="F89" s="71">
        <f t="shared" si="4"/>
        <v>0</v>
      </c>
      <c r="G89" s="81"/>
      <c r="H89" s="82"/>
      <c r="I89" s="81"/>
      <c r="J89" s="82"/>
      <c r="K89" s="82"/>
    </row>
    <row r="90" spans="2:11" ht="15.75" thickBot="1" x14ac:dyDescent="0.3">
      <c r="B90" s="25" t="str">
        <f t="shared" si="5"/>
        <v/>
      </c>
      <c r="C90" s="69"/>
      <c r="D90" s="70"/>
      <c r="E90" s="71">
        <f t="shared" si="3"/>
        <v>0</v>
      </c>
      <c r="F90" s="71">
        <f t="shared" si="4"/>
        <v>0</v>
      </c>
      <c r="G90" s="81"/>
      <c r="H90" s="82"/>
      <c r="I90" s="81"/>
      <c r="J90" s="82"/>
      <c r="K90" s="82"/>
    </row>
    <row r="91" spans="2:11" ht="15.75" thickBot="1" x14ac:dyDescent="0.3">
      <c r="B91" s="25" t="str">
        <f t="shared" si="5"/>
        <v/>
      </c>
      <c r="C91" s="70"/>
      <c r="D91" s="70"/>
      <c r="E91" s="71">
        <f t="shared" si="3"/>
        <v>0</v>
      </c>
      <c r="F91" s="71">
        <f t="shared" si="4"/>
        <v>0</v>
      </c>
      <c r="G91" s="81"/>
      <c r="H91" s="82"/>
      <c r="I91" s="81"/>
      <c r="J91" s="82"/>
      <c r="K91" s="82"/>
    </row>
    <row r="92" spans="2:11" ht="15.75" thickBot="1" x14ac:dyDescent="0.3">
      <c r="B92" s="25" t="str">
        <f t="shared" si="5"/>
        <v/>
      </c>
      <c r="C92" s="70"/>
      <c r="D92" s="70"/>
      <c r="E92" s="71">
        <f t="shared" si="3"/>
        <v>0</v>
      </c>
      <c r="F92" s="71">
        <f t="shared" si="4"/>
        <v>0</v>
      </c>
      <c r="G92" s="81"/>
      <c r="H92" s="82"/>
      <c r="I92" s="81"/>
      <c r="J92" s="82"/>
      <c r="K92" s="82"/>
    </row>
    <row r="93" spans="2:11" ht="15.75" thickBot="1" x14ac:dyDescent="0.3">
      <c r="B93" s="25" t="str">
        <f t="shared" si="5"/>
        <v/>
      </c>
      <c r="C93" s="70"/>
      <c r="D93" s="70"/>
      <c r="E93" s="71">
        <f t="shared" si="3"/>
        <v>0</v>
      </c>
      <c r="F93" s="71">
        <f t="shared" si="4"/>
        <v>0</v>
      </c>
      <c r="G93" s="81"/>
      <c r="H93" s="82"/>
      <c r="I93" s="81"/>
      <c r="J93" s="82"/>
      <c r="K93" s="82"/>
    </row>
    <row r="94" spans="2:11" ht="15.75" thickBot="1" x14ac:dyDescent="0.3">
      <c r="B94" s="25" t="str">
        <f t="shared" si="5"/>
        <v/>
      </c>
      <c r="C94" s="70"/>
      <c r="D94" s="70"/>
      <c r="E94" s="71">
        <f t="shared" si="3"/>
        <v>0</v>
      </c>
      <c r="F94" s="71">
        <f t="shared" si="4"/>
        <v>0</v>
      </c>
      <c r="G94" s="81"/>
      <c r="H94" s="82"/>
      <c r="I94" s="81"/>
      <c r="J94" s="82"/>
      <c r="K94" s="82"/>
    </row>
    <row r="95" spans="2:11" ht="15.75" thickBot="1" x14ac:dyDescent="0.3">
      <c r="B95" s="25" t="str">
        <f t="shared" si="5"/>
        <v/>
      </c>
      <c r="C95" s="70"/>
      <c r="D95" s="70"/>
      <c r="E95" s="71">
        <f t="shared" si="3"/>
        <v>0</v>
      </c>
      <c r="F95" s="71">
        <f t="shared" si="4"/>
        <v>0</v>
      </c>
      <c r="G95" s="81"/>
      <c r="H95" s="82"/>
      <c r="I95" s="81"/>
      <c r="J95" s="82"/>
      <c r="K95" s="82"/>
    </row>
    <row r="96" spans="2:11" ht="15.75" thickBot="1" x14ac:dyDescent="0.3">
      <c r="B96" s="25" t="str">
        <f t="shared" si="5"/>
        <v/>
      </c>
      <c r="C96" s="70"/>
      <c r="D96" s="70"/>
      <c r="E96" s="71">
        <f t="shared" si="3"/>
        <v>0</v>
      </c>
      <c r="F96" s="71">
        <f t="shared" si="4"/>
        <v>0</v>
      </c>
      <c r="G96" s="81"/>
      <c r="H96" s="82"/>
      <c r="I96" s="81"/>
      <c r="J96" s="82"/>
      <c r="K96" s="82"/>
    </row>
    <row r="97" spans="2:11" ht="15.75" thickBot="1" x14ac:dyDescent="0.3">
      <c r="B97" s="25" t="str">
        <f t="shared" si="5"/>
        <v/>
      </c>
      <c r="C97" s="70"/>
      <c r="D97" s="70"/>
      <c r="E97" s="71">
        <f t="shared" si="3"/>
        <v>0</v>
      </c>
      <c r="F97" s="71">
        <f t="shared" si="4"/>
        <v>0</v>
      </c>
      <c r="G97" s="81"/>
      <c r="H97" s="82"/>
      <c r="I97" s="81"/>
      <c r="J97" s="82"/>
      <c r="K97" s="82"/>
    </row>
    <row r="98" spans="2:11" ht="15.75" thickBot="1" x14ac:dyDescent="0.3">
      <c r="B98" s="25" t="str">
        <f t="shared" si="5"/>
        <v/>
      </c>
      <c r="C98" s="70"/>
      <c r="D98" s="70"/>
      <c r="E98" s="71">
        <f t="shared" si="3"/>
        <v>0</v>
      </c>
      <c r="F98" s="71">
        <f t="shared" si="4"/>
        <v>0</v>
      </c>
      <c r="G98" s="81"/>
      <c r="H98" s="82"/>
      <c r="I98" s="81"/>
      <c r="J98" s="82"/>
      <c r="K98" s="82"/>
    </row>
    <row r="99" spans="2:11" ht="15.75" thickBot="1" x14ac:dyDescent="0.3">
      <c r="B99" s="25" t="str">
        <f t="shared" si="5"/>
        <v/>
      </c>
      <c r="C99" s="70"/>
      <c r="D99" s="70"/>
      <c r="E99" s="71">
        <f t="shared" si="3"/>
        <v>0</v>
      </c>
      <c r="F99" s="71">
        <f t="shared" si="4"/>
        <v>0</v>
      </c>
      <c r="G99" s="81"/>
      <c r="H99" s="82"/>
      <c r="I99" s="81"/>
      <c r="J99" s="82"/>
      <c r="K99" s="82"/>
    </row>
    <row r="100" spans="2:11" ht="15.75" thickBot="1" x14ac:dyDescent="0.3">
      <c r="B100" s="25" t="str">
        <f t="shared" si="5"/>
        <v/>
      </c>
      <c r="C100" s="70"/>
      <c r="D100" s="70"/>
      <c r="E100" s="71">
        <f t="shared" si="3"/>
        <v>0</v>
      </c>
      <c r="F100" s="71">
        <f t="shared" si="4"/>
        <v>0</v>
      </c>
      <c r="G100" s="81"/>
      <c r="H100" s="82"/>
      <c r="I100" s="81"/>
      <c r="J100" s="82"/>
      <c r="K100" s="82"/>
    </row>
    <row r="101" spans="2:11" ht="15.75" thickBot="1" x14ac:dyDescent="0.3">
      <c r="B101" s="25" t="str">
        <f t="shared" si="5"/>
        <v/>
      </c>
      <c r="C101" s="70"/>
      <c r="D101" s="70"/>
      <c r="E101" s="71">
        <f t="shared" si="3"/>
        <v>0</v>
      </c>
      <c r="F101" s="71">
        <f t="shared" si="4"/>
        <v>0</v>
      </c>
      <c r="G101" s="81"/>
      <c r="H101" s="82"/>
      <c r="I101" s="81"/>
      <c r="J101" s="82"/>
      <c r="K101" s="82"/>
    </row>
    <row r="102" spans="2:11" ht="15.75" thickBot="1" x14ac:dyDescent="0.3">
      <c r="B102" s="25" t="str">
        <f t="shared" si="5"/>
        <v/>
      </c>
      <c r="C102" s="70"/>
      <c r="D102" s="70"/>
      <c r="E102" s="71">
        <f t="shared" si="3"/>
        <v>0</v>
      </c>
      <c r="F102" s="71">
        <f t="shared" si="4"/>
        <v>0</v>
      </c>
      <c r="G102" s="81"/>
      <c r="H102" s="82"/>
      <c r="I102" s="81"/>
      <c r="J102" s="82"/>
      <c r="K102" s="82"/>
    </row>
    <row r="103" spans="2:11" ht="15.75" thickBot="1" x14ac:dyDescent="0.3">
      <c r="B103" s="25" t="str">
        <f t="shared" si="5"/>
        <v/>
      </c>
      <c r="C103" s="70"/>
      <c r="D103" s="70"/>
      <c r="E103" s="71">
        <f t="shared" si="3"/>
        <v>0</v>
      </c>
      <c r="F103" s="71">
        <f t="shared" si="4"/>
        <v>0</v>
      </c>
      <c r="G103" s="81"/>
      <c r="H103" s="82"/>
      <c r="I103" s="81"/>
      <c r="J103" s="82"/>
      <c r="K103" s="82"/>
    </row>
    <row r="104" spans="2:11" ht="15.75" thickBot="1" x14ac:dyDescent="0.3">
      <c r="B104" s="25" t="str">
        <f t="shared" si="5"/>
        <v/>
      </c>
      <c r="C104" s="70"/>
      <c r="D104" s="70"/>
      <c r="E104" s="71">
        <f t="shared" si="3"/>
        <v>0</v>
      </c>
      <c r="F104" s="71">
        <f t="shared" si="4"/>
        <v>0</v>
      </c>
      <c r="G104" s="81"/>
      <c r="H104" s="82"/>
      <c r="I104" s="81"/>
      <c r="J104" s="82"/>
      <c r="K104" s="82"/>
    </row>
    <row r="105" spans="2:11" ht="15.75" thickBot="1" x14ac:dyDescent="0.3">
      <c r="B105" s="123" t="str">
        <f t="shared" si="5"/>
        <v/>
      </c>
      <c r="C105" s="124"/>
      <c r="D105" s="125" t="s">
        <v>41</v>
      </c>
      <c r="E105" s="71">
        <f t="shared" si="3"/>
        <v>0</v>
      </c>
      <c r="F105" s="71">
        <f t="shared" si="4"/>
        <v>0</v>
      </c>
      <c r="G105" s="81">
        <f>SUM(G6:G104)</f>
        <v>0</v>
      </c>
      <c r="H105" s="82"/>
      <c r="I105" s="81">
        <f>SUM(I6:I104)</f>
        <v>0</v>
      </c>
      <c r="J105" s="82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22"/>
      <c r="H106" s="122"/>
      <c r="I106" s="122"/>
      <c r="J106" s="122"/>
      <c r="K106" s="122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>
      <pane ySplit="5" topLeftCell="A6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140625" style="2" customWidth="1"/>
    <col min="2" max="2" width="0.28515625" style="2" customWidth="1"/>
    <col min="3" max="3" width="9.85546875" style="2" bestFit="1" customWidth="1"/>
    <col min="4" max="4" width="23.7109375" style="2" bestFit="1" customWidth="1"/>
    <col min="5" max="5" width="0.140625" style="2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1:16" ht="15.75" thickBot="1" x14ac:dyDescent="0.3">
      <c r="A1" s="23"/>
      <c r="K1" s="3">
        <f>SUM(G105-I105)</f>
        <v>0</v>
      </c>
    </row>
    <row r="2" spans="1:16" ht="20.25" thickBot="1" x14ac:dyDescent="0.3">
      <c r="B2" s="137" t="s">
        <v>55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1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1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1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M5" s="136" t="s">
        <v>29</v>
      </c>
      <c r="N5" s="136"/>
      <c r="O5" s="136" t="s">
        <v>28</v>
      </c>
      <c r="P5" s="136"/>
    </row>
    <row r="6" spans="1:16" ht="15.75" thickBot="1" x14ac:dyDescent="0.3">
      <c r="B6" s="22"/>
      <c r="C6" s="51"/>
      <c r="D6" s="52"/>
      <c r="E6" s="53"/>
      <c r="F6" s="53"/>
      <c r="G6" s="77"/>
      <c r="H6" s="78"/>
      <c r="I6" s="77"/>
      <c r="J6" s="78"/>
      <c r="K6" s="78"/>
    </row>
    <row r="7" spans="1:16" ht="15.75" thickBot="1" x14ac:dyDescent="0.3">
      <c r="B7" s="22"/>
      <c r="C7" s="51"/>
      <c r="D7" s="52"/>
      <c r="E7" s="53"/>
      <c r="F7" s="53"/>
      <c r="G7" s="77"/>
      <c r="H7" s="78"/>
      <c r="I7" s="77"/>
      <c r="J7" s="78"/>
      <c r="K7" s="78"/>
    </row>
    <row r="8" spans="1:16" ht="15.75" thickBot="1" x14ac:dyDescent="0.3">
      <c r="B8" s="22"/>
      <c r="C8" s="51"/>
      <c r="D8" s="52"/>
      <c r="E8" s="53"/>
      <c r="F8" s="53"/>
      <c r="G8" s="77"/>
      <c r="H8" s="78"/>
      <c r="I8" s="77"/>
      <c r="J8" s="78"/>
      <c r="K8" s="78"/>
    </row>
    <row r="9" spans="1:16" ht="15.75" thickBot="1" x14ac:dyDescent="0.3">
      <c r="B9" s="22" t="str">
        <f t="shared" ref="B9:B71" si="0">IF(C9&lt;&gt;"",B8+1,"")</f>
        <v/>
      </c>
      <c r="C9" s="52"/>
      <c r="D9" s="52"/>
      <c r="E9" s="53">
        <f t="shared" ref="E9:E70" si="1">G9*0.21</f>
        <v>0</v>
      </c>
      <c r="F9" s="53">
        <f t="shared" ref="F9:F70" si="2">I9*0.21</f>
        <v>0</v>
      </c>
      <c r="G9" s="77"/>
      <c r="H9" s="78"/>
      <c r="I9" s="77"/>
      <c r="J9" s="78"/>
      <c r="K9" s="78"/>
    </row>
    <row r="10" spans="1:16" ht="15.75" thickBot="1" x14ac:dyDescent="0.3">
      <c r="B10" s="22" t="str">
        <f t="shared" si="0"/>
        <v/>
      </c>
      <c r="C10" s="52"/>
      <c r="D10" s="52"/>
      <c r="E10" s="53">
        <f t="shared" si="1"/>
        <v>0</v>
      </c>
      <c r="F10" s="53">
        <f t="shared" si="2"/>
        <v>0</v>
      </c>
      <c r="G10" s="77"/>
      <c r="H10" s="78"/>
      <c r="I10" s="77"/>
      <c r="J10" s="78"/>
      <c r="K10" s="78"/>
    </row>
    <row r="11" spans="1:16" ht="15.75" thickBot="1" x14ac:dyDescent="0.3">
      <c r="B11" s="22" t="str">
        <f t="shared" si="0"/>
        <v/>
      </c>
      <c r="C11" s="52"/>
      <c r="D11" s="52"/>
      <c r="E11" s="53">
        <f t="shared" si="1"/>
        <v>0</v>
      </c>
      <c r="F11" s="53">
        <f t="shared" si="2"/>
        <v>0</v>
      </c>
      <c r="G11" s="77"/>
      <c r="H11" s="78"/>
      <c r="I11" s="77"/>
      <c r="J11" s="78"/>
      <c r="K11" s="78"/>
    </row>
    <row r="12" spans="1:16" ht="15.75" thickBot="1" x14ac:dyDescent="0.3">
      <c r="B12" s="22" t="str">
        <f t="shared" si="0"/>
        <v/>
      </c>
      <c r="C12" s="52"/>
      <c r="D12" s="52"/>
      <c r="E12" s="53">
        <f t="shared" si="1"/>
        <v>0</v>
      </c>
      <c r="F12" s="53">
        <f t="shared" si="2"/>
        <v>0</v>
      </c>
      <c r="G12" s="77"/>
      <c r="H12" s="78"/>
      <c r="I12" s="77"/>
      <c r="J12" s="78"/>
      <c r="K12" s="78"/>
    </row>
    <row r="13" spans="1:16" ht="15.75" thickBot="1" x14ac:dyDescent="0.3">
      <c r="B13" s="22" t="str">
        <f t="shared" si="0"/>
        <v/>
      </c>
      <c r="C13" s="52"/>
      <c r="D13" s="52"/>
      <c r="E13" s="53">
        <f t="shared" si="1"/>
        <v>0</v>
      </c>
      <c r="F13" s="53">
        <f t="shared" si="2"/>
        <v>0</v>
      </c>
      <c r="G13" s="77"/>
      <c r="H13" s="78"/>
      <c r="I13" s="77"/>
      <c r="J13" s="78"/>
      <c r="K13" s="78"/>
    </row>
    <row r="14" spans="1:16" ht="15.75" thickBot="1" x14ac:dyDescent="0.3">
      <c r="B14" s="22" t="str">
        <f t="shared" si="0"/>
        <v/>
      </c>
      <c r="C14" s="52"/>
      <c r="D14" s="52"/>
      <c r="E14" s="53">
        <f t="shared" si="1"/>
        <v>0</v>
      </c>
      <c r="F14" s="53">
        <f t="shared" si="2"/>
        <v>0</v>
      </c>
      <c r="G14" s="77"/>
      <c r="H14" s="78"/>
      <c r="I14" s="77"/>
      <c r="J14" s="78"/>
      <c r="K14" s="78"/>
    </row>
    <row r="15" spans="1:16" ht="15.75" thickBot="1" x14ac:dyDescent="0.3">
      <c r="B15" s="22" t="str">
        <f t="shared" si="0"/>
        <v/>
      </c>
      <c r="C15" s="52"/>
      <c r="D15" s="52"/>
      <c r="E15" s="53">
        <f t="shared" si="1"/>
        <v>0</v>
      </c>
      <c r="F15" s="53">
        <f t="shared" si="2"/>
        <v>0</v>
      </c>
      <c r="G15" s="77"/>
      <c r="H15" s="78"/>
      <c r="I15" s="77"/>
      <c r="J15" s="78"/>
      <c r="K15" s="78"/>
    </row>
    <row r="16" spans="1:16" ht="15.75" thickBot="1" x14ac:dyDescent="0.3">
      <c r="B16" s="22" t="str">
        <f t="shared" si="0"/>
        <v/>
      </c>
      <c r="C16" s="52"/>
      <c r="D16" s="52"/>
      <c r="E16" s="53">
        <f t="shared" si="1"/>
        <v>0</v>
      </c>
      <c r="F16" s="53">
        <f t="shared" si="2"/>
        <v>0</v>
      </c>
      <c r="G16" s="77"/>
      <c r="H16" s="78"/>
      <c r="I16" s="77"/>
      <c r="J16" s="78"/>
      <c r="K16" s="78"/>
    </row>
    <row r="17" spans="2:11" ht="15.75" thickBot="1" x14ac:dyDescent="0.3">
      <c r="B17" s="22" t="str">
        <f t="shared" si="0"/>
        <v/>
      </c>
      <c r="C17" s="52"/>
      <c r="D17" s="52"/>
      <c r="E17" s="53">
        <f t="shared" si="1"/>
        <v>0</v>
      </c>
      <c r="F17" s="53">
        <f t="shared" si="2"/>
        <v>0</v>
      </c>
      <c r="G17" s="77"/>
      <c r="H17" s="78"/>
      <c r="I17" s="77"/>
      <c r="J17" s="78"/>
      <c r="K17" s="78"/>
    </row>
    <row r="18" spans="2:11" ht="15.75" thickBot="1" x14ac:dyDescent="0.3">
      <c r="B18" s="22" t="str">
        <f t="shared" si="0"/>
        <v/>
      </c>
      <c r="C18" s="52"/>
      <c r="D18" s="52"/>
      <c r="E18" s="53">
        <f t="shared" si="1"/>
        <v>0</v>
      </c>
      <c r="F18" s="53">
        <f t="shared" si="2"/>
        <v>0</v>
      </c>
      <c r="G18" s="77"/>
      <c r="H18" s="78"/>
      <c r="I18" s="77"/>
      <c r="J18" s="78"/>
      <c r="K18" s="78"/>
    </row>
    <row r="19" spans="2:11" ht="15.75" thickBot="1" x14ac:dyDescent="0.3">
      <c r="B19" s="22" t="str">
        <f t="shared" si="0"/>
        <v/>
      </c>
      <c r="C19" s="52"/>
      <c r="D19" s="52"/>
      <c r="E19" s="53">
        <f t="shared" si="1"/>
        <v>0</v>
      </c>
      <c r="F19" s="53">
        <f t="shared" si="2"/>
        <v>0</v>
      </c>
      <c r="G19" s="77"/>
      <c r="H19" s="78"/>
      <c r="I19" s="77"/>
      <c r="J19" s="78"/>
      <c r="K19" s="78"/>
    </row>
    <row r="20" spans="2:11" ht="15.75" thickBot="1" x14ac:dyDescent="0.3">
      <c r="B20" s="22" t="str">
        <f t="shared" si="0"/>
        <v/>
      </c>
      <c r="C20" s="52"/>
      <c r="D20" s="52"/>
      <c r="E20" s="53">
        <f t="shared" si="1"/>
        <v>0</v>
      </c>
      <c r="F20" s="53">
        <f t="shared" si="2"/>
        <v>0</v>
      </c>
      <c r="G20" s="77"/>
      <c r="H20" s="78"/>
      <c r="I20" s="77"/>
      <c r="J20" s="78"/>
      <c r="K20" s="78"/>
    </row>
    <row r="21" spans="2:11" ht="15.75" thickBot="1" x14ac:dyDescent="0.3">
      <c r="B21" s="22" t="str">
        <f t="shared" si="0"/>
        <v/>
      </c>
      <c r="C21" s="52"/>
      <c r="D21" s="52"/>
      <c r="E21" s="53">
        <f t="shared" si="1"/>
        <v>0</v>
      </c>
      <c r="F21" s="53">
        <f t="shared" si="2"/>
        <v>0</v>
      </c>
      <c r="G21" s="77"/>
      <c r="H21" s="78"/>
      <c r="I21" s="77"/>
      <c r="J21" s="78"/>
      <c r="K21" s="78"/>
    </row>
    <row r="22" spans="2:11" ht="15.75" thickBot="1" x14ac:dyDescent="0.3">
      <c r="B22" s="22" t="str">
        <f t="shared" si="0"/>
        <v/>
      </c>
      <c r="C22" s="52"/>
      <c r="D22" s="52"/>
      <c r="E22" s="53">
        <f t="shared" si="1"/>
        <v>0</v>
      </c>
      <c r="F22" s="53">
        <f t="shared" si="2"/>
        <v>0</v>
      </c>
      <c r="G22" s="77"/>
      <c r="H22" s="78"/>
      <c r="I22" s="77"/>
      <c r="J22" s="78"/>
      <c r="K22" s="78"/>
    </row>
    <row r="23" spans="2:11" ht="15.75" thickBot="1" x14ac:dyDescent="0.3">
      <c r="B23" s="22" t="str">
        <f t="shared" si="0"/>
        <v/>
      </c>
      <c r="C23" s="52"/>
      <c r="D23" s="52"/>
      <c r="E23" s="53">
        <f t="shared" si="1"/>
        <v>0</v>
      </c>
      <c r="F23" s="53">
        <f t="shared" si="2"/>
        <v>0</v>
      </c>
      <c r="G23" s="77"/>
      <c r="H23" s="78"/>
      <c r="I23" s="77"/>
      <c r="J23" s="78"/>
      <c r="K23" s="78"/>
    </row>
    <row r="24" spans="2:11" ht="15.75" thickBot="1" x14ac:dyDescent="0.3">
      <c r="B24" s="22" t="str">
        <f t="shared" si="0"/>
        <v/>
      </c>
      <c r="C24" s="52"/>
      <c r="D24" s="52"/>
      <c r="E24" s="53">
        <f t="shared" si="1"/>
        <v>0</v>
      </c>
      <c r="F24" s="53">
        <f t="shared" si="2"/>
        <v>0</v>
      </c>
      <c r="G24" s="77"/>
      <c r="H24" s="78"/>
      <c r="I24" s="77"/>
      <c r="J24" s="78"/>
      <c r="K24" s="78"/>
    </row>
    <row r="25" spans="2:11" ht="15.75" thickBot="1" x14ac:dyDescent="0.3">
      <c r="B25" s="22" t="str">
        <f t="shared" si="0"/>
        <v/>
      </c>
      <c r="C25" s="52"/>
      <c r="D25" s="52"/>
      <c r="E25" s="53">
        <f t="shared" si="1"/>
        <v>0</v>
      </c>
      <c r="F25" s="53">
        <f t="shared" si="2"/>
        <v>0</v>
      </c>
      <c r="G25" s="77"/>
      <c r="H25" s="78"/>
      <c r="I25" s="77"/>
      <c r="J25" s="78"/>
      <c r="K25" s="78"/>
    </row>
    <row r="26" spans="2:11" ht="15.75" thickBot="1" x14ac:dyDescent="0.3">
      <c r="B26" s="22" t="str">
        <f t="shared" si="0"/>
        <v/>
      </c>
      <c r="C26" s="52"/>
      <c r="D26" s="52"/>
      <c r="E26" s="53">
        <f t="shared" si="1"/>
        <v>0</v>
      </c>
      <c r="F26" s="53">
        <f t="shared" si="2"/>
        <v>0</v>
      </c>
      <c r="G26" s="77"/>
      <c r="H26" s="78"/>
      <c r="I26" s="77"/>
      <c r="J26" s="78"/>
      <c r="K26" s="78"/>
    </row>
    <row r="27" spans="2:11" ht="15.75" thickBot="1" x14ac:dyDescent="0.3">
      <c r="B27" s="22" t="str">
        <f t="shared" si="0"/>
        <v/>
      </c>
      <c r="C27" s="52"/>
      <c r="D27" s="52"/>
      <c r="E27" s="53">
        <f t="shared" si="1"/>
        <v>0</v>
      </c>
      <c r="F27" s="53">
        <f t="shared" si="2"/>
        <v>0</v>
      </c>
      <c r="G27" s="77"/>
      <c r="H27" s="78"/>
      <c r="I27" s="77"/>
      <c r="J27" s="78"/>
      <c r="K27" s="78"/>
    </row>
    <row r="28" spans="2:11" ht="15.75" thickBot="1" x14ac:dyDescent="0.3">
      <c r="B28" s="22" t="str">
        <f t="shared" si="0"/>
        <v/>
      </c>
      <c r="C28" s="52"/>
      <c r="D28" s="52"/>
      <c r="E28" s="53">
        <f t="shared" si="1"/>
        <v>0</v>
      </c>
      <c r="F28" s="53">
        <f t="shared" si="2"/>
        <v>0</v>
      </c>
      <c r="G28" s="77"/>
      <c r="H28" s="78"/>
      <c r="I28" s="77"/>
      <c r="J28" s="78"/>
      <c r="K28" s="78"/>
    </row>
    <row r="29" spans="2:11" ht="15.75" thickBot="1" x14ac:dyDescent="0.3">
      <c r="B29" s="22" t="str">
        <f t="shared" si="0"/>
        <v/>
      </c>
      <c r="C29" s="52"/>
      <c r="D29" s="52"/>
      <c r="E29" s="53">
        <f t="shared" si="1"/>
        <v>0</v>
      </c>
      <c r="F29" s="53">
        <f t="shared" si="2"/>
        <v>0</v>
      </c>
      <c r="G29" s="77"/>
      <c r="H29" s="78"/>
      <c r="I29" s="77"/>
      <c r="J29" s="78"/>
      <c r="K29" s="78"/>
    </row>
    <row r="30" spans="2:11" ht="15.75" thickBot="1" x14ac:dyDescent="0.3">
      <c r="B30" s="22" t="str">
        <f t="shared" si="0"/>
        <v/>
      </c>
      <c r="C30" s="52"/>
      <c r="D30" s="52"/>
      <c r="E30" s="53">
        <f t="shared" si="1"/>
        <v>0</v>
      </c>
      <c r="F30" s="53">
        <f t="shared" si="2"/>
        <v>0</v>
      </c>
      <c r="G30" s="77"/>
      <c r="H30" s="78"/>
      <c r="I30" s="77"/>
      <c r="J30" s="78"/>
      <c r="K30" s="78"/>
    </row>
    <row r="31" spans="2:11" ht="15.75" thickBot="1" x14ac:dyDescent="0.3">
      <c r="B31" s="22" t="str">
        <f t="shared" si="0"/>
        <v/>
      </c>
      <c r="C31" s="52"/>
      <c r="D31" s="52"/>
      <c r="E31" s="53">
        <f t="shared" si="1"/>
        <v>0</v>
      </c>
      <c r="F31" s="53">
        <f t="shared" si="2"/>
        <v>0</v>
      </c>
      <c r="G31" s="77"/>
      <c r="H31" s="78"/>
      <c r="I31" s="77"/>
      <c r="J31" s="78"/>
      <c r="K31" s="78"/>
    </row>
    <row r="32" spans="2:11" ht="15.75" thickBot="1" x14ac:dyDescent="0.3">
      <c r="B32" s="22" t="str">
        <f t="shared" si="0"/>
        <v/>
      </c>
      <c r="C32" s="52"/>
      <c r="D32" s="52"/>
      <c r="E32" s="53">
        <f t="shared" si="1"/>
        <v>0</v>
      </c>
      <c r="F32" s="53">
        <f t="shared" si="2"/>
        <v>0</v>
      </c>
      <c r="G32" s="77"/>
      <c r="H32" s="78"/>
      <c r="I32" s="77"/>
      <c r="J32" s="78"/>
      <c r="K32" s="78"/>
    </row>
    <row r="33" spans="2:11" ht="15.75" thickBot="1" x14ac:dyDescent="0.3">
      <c r="B33" s="22" t="str">
        <f t="shared" si="0"/>
        <v/>
      </c>
      <c r="C33" s="52"/>
      <c r="D33" s="52"/>
      <c r="E33" s="53">
        <f t="shared" si="1"/>
        <v>0</v>
      </c>
      <c r="F33" s="53">
        <f t="shared" si="2"/>
        <v>0</v>
      </c>
      <c r="G33" s="77"/>
      <c r="H33" s="78"/>
      <c r="I33" s="77"/>
      <c r="J33" s="78"/>
      <c r="K33" s="78"/>
    </row>
    <row r="34" spans="2:11" ht="15.75" thickBot="1" x14ac:dyDescent="0.3">
      <c r="B34" s="22" t="str">
        <f t="shared" si="0"/>
        <v/>
      </c>
      <c r="C34" s="52"/>
      <c r="D34" s="52"/>
      <c r="E34" s="53">
        <f t="shared" si="1"/>
        <v>0</v>
      </c>
      <c r="F34" s="53">
        <f t="shared" si="2"/>
        <v>0</v>
      </c>
      <c r="G34" s="77"/>
      <c r="H34" s="78"/>
      <c r="I34" s="77"/>
      <c r="J34" s="78"/>
      <c r="K34" s="78"/>
    </row>
    <row r="35" spans="2:11" ht="15.75" thickBot="1" x14ac:dyDescent="0.3">
      <c r="B35" s="22" t="str">
        <f t="shared" si="0"/>
        <v/>
      </c>
      <c r="C35" s="52"/>
      <c r="D35" s="52"/>
      <c r="E35" s="53">
        <f t="shared" si="1"/>
        <v>0</v>
      </c>
      <c r="F35" s="53">
        <f t="shared" si="2"/>
        <v>0</v>
      </c>
      <c r="G35" s="77"/>
      <c r="H35" s="78"/>
      <c r="I35" s="77"/>
      <c r="J35" s="78"/>
      <c r="K35" s="78"/>
    </row>
    <row r="36" spans="2:11" ht="15.75" thickBot="1" x14ac:dyDescent="0.3">
      <c r="B36" s="22" t="str">
        <f t="shared" si="0"/>
        <v/>
      </c>
      <c r="C36" s="52"/>
      <c r="D36" s="52"/>
      <c r="E36" s="53">
        <f t="shared" si="1"/>
        <v>0</v>
      </c>
      <c r="F36" s="53">
        <f t="shared" si="2"/>
        <v>0</v>
      </c>
      <c r="G36" s="77"/>
      <c r="H36" s="78"/>
      <c r="I36" s="77"/>
      <c r="J36" s="78"/>
      <c r="K36" s="78"/>
    </row>
    <row r="37" spans="2:11" ht="15.75" thickBot="1" x14ac:dyDescent="0.3">
      <c r="B37" s="22" t="str">
        <f t="shared" si="0"/>
        <v/>
      </c>
      <c r="C37" s="52"/>
      <c r="D37" s="52"/>
      <c r="E37" s="53">
        <f t="shared" si="1"/>
        <v>0</v>
      </c>
      <c r="F37" s="53">
        <f t="shared" si="2"/>
        <v>0</v>
      </c>
      <c r="G37" s="77"/>
      <c r="H37" s="78"/>
      <c r="I37" s="77"/>
      <c r="J37" s="78"/>
      <c r="K37" s="78"/>
    </row>
    <row r="38" spans="2:11" ht="15.75" thickBot="1" x14ac:dyDescent="0.3">
      <c r="B38" s="22" t="str">
        <f t="shared" si="0"/>
        <v/>
      </c>
      <c r="C38" s="52"/>
      <c r="D38" s="52"/>
      <c r="E38" s="53">
        <f t="shared" si="1"/>
        <v>0</v>
      </c>
      <c r="F38" s="53">
        <f t="shared" si="2"/>
        <v>0</v>
      </c>
      <c r="G38" s="77"/>
      <c r="H38" s="78"/>
      <c r="I38" s="77"/>
      <c r="J38" s="78"/>
      <c r="K38" s="78"/>
    </row>
    <row r="39" spans="2:11" ht="15.75" thickBot="1" x14ac:dyDescent="0.3">
      <c r="B39" s="22" t="str">
        <f t="shared" si="0"/>
        <v/>
      </c>
      <c r="C39" s="52"/>
      <c r="D39" s="52"/>
      <c r="E39" s="53">
        <f t="shared" si="1"/>
        <v>0</v>
      </c>
      <c r="F39" s="53">
        <f t="shared" si="2"/>
        <v>0</v>
      </c>
      <c r="G39" s="77"/>
      <c r="H39" s="78"/>
      <c r="I39" s="77"/>
      <c r="J39" s="78"/>
      <c r="K39" s="78"/>
    </row>
    <row r="40" spans="2:11" ht="15.75" thickBot="1" x14ac:dyDescent="0.3">
      <c r="B40" s="22" t="str">
        <f t="shared" si="0"/>
        <v/>
      </c>
      <c r="C40" s="52"/>
      <c r="D40" s="52"/>
      <c r="E40" s="53">
        <f t="shared" si="1"/>
        <v>0</v>
      </c>
      <c r="F40" s="53">
        <f t="shared" si="2"/>
        <v>0</v>
      </c>
      <c r="G40" s="77"/>
      <c r="H40" s="78"/>
      <c r="I40" s="77"/>
      <c r="J40" s="78"/>
      <c r="K40" s="78"/>
    </row>
    <row r="41" spans="2:11" ht="15.75" thickBot="1" x14ac:dyDescent="0.3">
      <c r="B41" s="22" t="str">
        <f t="shared" si="0"/>
        <v/>
      </c>
      <c r="C41" s="52"/>
      <c r="D41" s="52"/>
      <c r="E41" s="53">
        <f t="shared" si="1"/>
        <v>0</v>
      </c>
      <c r="F41" s="53">
        <f t="shared" si="2"/>
        <v>0</v>
      </c>
      <c r="G41" s="77"/>
      <c r="H41" s="78"/>
      <c r="I41" s="77"/>
      <c r="J41" s="78"/>
      <c r="K41" s="78"/>
    </row>
    <row r="42" spans="2:11" ht="15.75" thickBot="1" x14ac:dyDescent="0.3">
      <c r="B42" s="22" t="str">
        <f t="shared" si="0"/>
        <v/>
      </c>
      <c r="C42" s="52"/>
      <c r="D42" s="52"/>
      <c r="E42" s="53">
        <f t="shared" si="1"/>
        <v>0</v>
      </c>
      <c r="F42" s="53">
        <f t="shared" si="2"/>
        <v>0</v>
      </c>
      <c r="G42" s="77"/>
      <c r="H42" s="78"/>
      <c r="I42" s="77"/>
      <c r="J42" s="78"/>
      <c r="K42" s="78"/>
    </row>
    <row r="43" spans="2:11" ht="15.75" thickBot="1" x14ac:dyDescent="0.3">
      <c r="B43" s="22" t="str">
        <f t="shared" si="0"/>
        <v/>
      </c>
      <c r="C43" s="52"/>
      <c r="D43" s="52"/>
      <c r="E43" s="53">
        <f t="shared" si="1"/>
        <v>0</v>
      </c>
      <c r="F43" s="53">
        <f t="shared" si="2"/>
        <v>0</v>
      </c>
      <c r="G43" s="77"/>
      <c r="H43" s="78"/>
      <c r="I43" s="77"/>
      <c r="J43" s="78"/>
      <c r="K43" s="78"/>
    </row>
    <row r="44" spans="2:11" ht="15.75" thickBot="1" x14ac:dyDescent="0.3">
      <c r="B44" s="22" t="str">
        <f t="shared" si="0"/>
        <v/>
      </c>
      <c r="C44" s="52"/>
      <c r="D44" s="52"/>
      <c r="E44" s="53">
        <f t="shared" si="1"/>
        <v>0</v>
      </c>
      <c r="F44" s="53">
        <f t="shared" si="2"/>
        <v>0</v>
      </c>
      <c r="G44" s="77"/>
      <c r="H44" s="78"/>
      <c r="I44" s="77"/>
      <c r="J44" s="78"/>
      <c r="K44" s="78"/>
    </row>
    <row r="45" spans="2:11" ht="15.75" thickBot="1" x14ac:dyDescent="0.3">
      <c r="B45" s="22" t="str">
        <f t="shared" si="0"/>
        <v/>
      </c>
      <c r="C45" s="52"/>
      <c r="D45" s="52"/>
      <c r="E45" s="53">
        <f t="shared" si="1"/>
        <v>0</v>
      </c>
      <c r="F45" s="53">
        <f t="shared" si="2"/>
        <v>0</v>
      </c>
      <c r="G45" s="77"/>
      <c r="H45" s="78"/>
      <c r="I45" s="77"/>
      <c r="J45" s="78"/>
      <c r="K45" s="78"/>
    </row>
    <row r="46" spans="2:11" ht="15.75" thickBot="1" x14ac:dyDescent="0.3">
      <c r="B46" s="22" t="str">
        <f t="shared" si="0"/>
        <v/>
      </c>
      <c r="C46" s="52"/>
      <c r="D46" s="52"/>
      <c r="E46" s="53">
        <f t="shared" si="1"/>
        <v>0</v>
      </c>
      <c r="F46" s="53">
        <f t="shared" si="2"/>
        <v>0</v>
      </c>
      <c r="G46" s="77"/>
      <c r="H46" s="78"/>
      <c r="I46" s="77"/>
      <c r="J46" s="78"/>
      <c r="K46" s="78"/>
    </row>
    <row r="47" spans="2:11" ht="15.75" thickBot="1" x14ac:dyDescent="0.3">
      <c r="B47" s="22" t="str">
        <f t="shared" si="0"/>
        <v/>
      </c>
      <c r="C47" s="52"/>
      <c r="D47" s="52"/>
      <c r="E47" s="53">
        <f t="shared" si="1"/>
        <v>0</v>
      </c>
      <c r="F47" s="53">
        <f t="shared" si="2"/>
        <v>0</v>
      </c>
      <c r="G47" s="77"/>
      <c r="H47" s="78"/>
      <c r="I47" s="77"/>
      <c r="J47" s="78"/>
      <c r="K47" s="78"/>
    </row>
    <row r="48" spans="2:11" ht="15.75" thickBot="1" x14ac:dyDescent="0.3">
      <c r="B48" s="22" t="str">
        <f t="shared" si="0"/>
        <v/>
      </c>
      <c r="C48" s="52"/>
      <c r="D48" s="52"/>
      <c r="E48" s="53">
        <f t="shared" si="1"/>
        <v>0</v>
      </c>
      <c r="F48" s="53">
        <f t="shared" si="2"/>
        <v>0</v>
      </c>
      <c r="G48" s="77"/>
      <c r="H48" s="78"/>
      <c r="I48" s="77"/>
      <c r="J48" s="78"/>
      <c r="K48" s="78"/>
    </row>
    <row r="49" spans="2:11" ht="15.75" thickBot="1" x14ac:dyDescent="0.3">
      <c r="B49" s="22" t="str">
        <f t="shared" si="0"/>
        <v/>
      </c>
      <c r="C49" s="52"/>
      <c r="D49" s="52"/>
      <c r="E49" s="53">
        <f t="shared" si="1"/>
        <v>0</v>
      </c>
      <c r="F49" s="53">
        <f t="shared" si="2"/>
        <v>0</v>
      </c>
      <c r="G49" s="77"/>
      <c r="H49" s="78"/>
      <c r="I49" s="77"/>
      <c r="J49" s="78"/>
      <c r="K49" s="78"/>
    </row>
    <row r="50" spans="2:11" ht="15.75" thickBot="1" x14ac:dyDescent="0.3">
      <c r="B50" s="22" t="str">
        <f t="shared" si="0"/>
        <v/>
      </c>
      <c r="C50" s="52"/>
      <c r="D50" s="52"/>
      <c r="E50" s="53">
        <f t="shared" si="1"/>
        <v>0</v>
      </c>
      <c r="F50" s="53">
        <f t="shared" si="2"/>
        <v>0</v>
      </c>
      <c r="G50" s="77"/>
      <c r="H50" s="78"/>
      <c r="I50" s="77"/>
      <c r="J50" s="78"/>
      <c r="K50" s="78"/>
    </row>
    <row r="51" spans="2:11" ht="15.75" thickBot="1" x14ac:dyDescent="0.3">
      <c r="B51" s="22" t="str">
        <f t="shared" si="0"/>
        <v/>
      </c>
      <c r="C51" s="52"/>
      <c r="D51" s="52"/>
      <c r="E51" s="53">
        <f t="shared" si="1"/>
        <v>0</v>
      </c>
      <c r="F51" s="53">
        <f t="shared" si="2"/>
        <v>0</v>
      </c>
      <c r="G51" s="77"/>
      <c r="H51" s="78"/>
      <c r="I51" s="77"/>
      <c r="J51" s="78"/>
      <c r="K51" s="78"/>
    </row>
    <row r="52" spans="2:11" ht="15.75" thickBot="1" x14ac:dyDescent="0.3">
      <c r="B52" s="22" t="str">
        <f t="shared" si="0"/>
        <v/>
      </c>
      <c r="C52" s="52"/>
      <c r="D52" s="52"/>
      <c r="E52" s="53">
        <f t="shared" si="1"/>
        <v>0</v>
      </c>
      <c r="F52" s="53">
        <f t="shared" si="2"/>
        <v>0</v>
      </c>
      <c r="G52" s="77"/>
      <c r="H52" s="78"/>
      <c r="I52" s="77"/>
      <c r="J52" s="78"/>
      <c r="K52" s="78"/>
    </row>
    <row r="53" spans="2:11" ht="15.75" thickBot="1" x14ac:dyDescent="0.3">
      <c r="B53" s="22" t="str">
        <f t="shared" si="0"/>
        <v/>
      </c>
      <c r="C53" s="52"/>
      <c r="D53" s="52"/>
      <c r="E53" s="53">
        <f t="shared" si="1"/>
        <v>0</v>
      </c>
      <c r="F53" s="53">
        <f t="shared" si="2"/>
        <v>0</v>
      </c>
      <c r="G53" s="77"/>
      <c r="H53" s="78"/>
      <c r="I53" s="77"/>
      <c r="J53" s="78"/>
      <c r="K53" s="78"/>
    </row>
    <row r="54" spans="2:11" ht="15.75" thickBot="1" x14ac:dyDescent="0.3">
      <c r="B54" s="22" t="str">
        <f t="shared" si="0"/>
        <v/>
      </c>
      <c r="C54" s="52"/>
      <c r="D54" s="52"/>
      <c r="E54" s="53">
        <f t="shared" si="1"/>
        <v>0</v>
      </c>
      <c r="F54" s="53">
        <f t="shared" si="2"/>
        <v>0</v>
      </c>
      <c r="G54" s="77"/>
      <c r="H54" s="78"/>
      <c r="I54" s="77"/>
      <c r="J54" s="78"/>
      <c r="K54" s="78"/>
    </row>
    <row r="55" spans="2:11" ht="15.75" thickBot="1" x14ac:dyDescent="0.3">
      <c r="B55" s="22" t="str">
        <f t="shared" si="0"/>
        <v/>
      </c>
      <c r="C55" s="52"/>
      <c r="D55" s="52"/>
      <c r="E55" s="53">
        <f t="shared" si="1"/>
        <v>0</v>
      </c>
      <c r="F55" s="53">
        <f t="shared" si="2"/>
        <v>0</v>
      </c>
      <c r="G55" s="77"/>
      <c r="H55" s="78"/>
      <c r="I55" s="77"/>
      <c r="J55" s="78"/>
      <c r="K55" s="78"/>
    </row>
    <row r="56" spans="2:11" ht="15.75" thickBot="1" x14ac:dyDescent="0.3">
      <c r="B56" s="22" t="str">
        <f t="shared" si="0"/>
        <v/>
      </c>
      <c r="C56" s="52"/>
      <c r="D56" s="52"/>
      <c r="E56" s="53">
        <f t="shared" si="1"/>
        <v>0</v>
      </c>
      <c r="F56" s="53">
        <f t="shared" si="2"/>
        <v>0</v>
      </c>
      <c r="G56" s="77"/>
      <c r="H56" s="78"/>
      <c r="I56" s="77"/>
      <c r="J56" s="78"/>
      <c r="K56" s="78"/>
    </row>
    <row r="57" spans="2:11" ht="15.75" thickBot="1" x14ac:dyDescent="0.3">
      <c r="B57" s="22" t="str">
        <f t="shared" si="0"/>
        <v/>
      </c>
      <c r="C57" s="52"/>
      <c r="D57" s="52"/>
      <c r="E57" s="53">
        <f t="shared" si="1"/>
        <v>0</v>
      </c>
      <c r="F57" s="53">
        <f t="shared" si="2"/>
        <v>0</v>
      </c>
      <c r="G57" s="77"/>
      <c r="H57" s="78"/>
      <c r="I57" s="77"/>
      <c r="J57" s="78"/>
      <c r="K57" s="78"/>
    </row>
    <row r="58" spans="2:11" ht="15.75" thickBot="1" x14ac:dyDescent="0.3">
      <c r="B58" s="22" t="str">
        <f t="shared" si="0"/>
        <v/>
      </c>
      <c r="C58" s="52"/>
      <c r="D58" s="52"/>
      <c r="E58" s="53">
        <f t="shared" si="1"/>
        <v>0</v>
      </c>
      <c r="F58" s="53">
        <f t="shared" si="2"/>
        <v>0</v>
      </c>
      <c r="G58" s="77"/>
      <c r="H58" s="78"/>
      <c r="I58" s="77"/>
      <c r="J58" s="78"/>
      <c r="K58" s="78"/>
    </row>
    <row r="59" spans="2:11" ht="15.75" thickBot="1" x14ac:dyDescent="0.3">
      <c r="B59" s="22" t="str">
        <f t="shared" si="0"/>
        <v/>
      </c>
      <c r="C59" s="52"/>
      <c r="D59" s="52"/>
      <c r="E59" s="53">
        <f t="shared" si="1"/>
        <v>0</v>
      </c>
      <c r="F59" s="53">
        <f t="shared" si="2"/>
        <v>0</v>
      </c>
      <c r="G59" s="77"/>
      <c r="H59" s="78"/>
      <c r="I59" s="77"/>
      <c r="J59" s="78"/>
      <c r="K59" s="78"/>
    </row>
    <row r="60" spans="2:11" ht="15.75" thickBot="1" x14ac:dyDescent="0.3">
      <c r="B60" s="22" t="str">
        <f t="shared" si="0"/>
        <v/>
      </c>
      <c r="C60" s="52"/>
      <c r="D60" s="52"/>
      <c r="E60" s="53">
        <f t="shared" si="1"/>
        <v>0</v>
      </c>
      <c r="F60" s="53">
        <f t="shared" si="2"/>
        <v>0</v>
      </c>
      <c r="G60" s="77"/>
      <c r="H60" s="78"/>
      <c r="I60" s="77"/>
      <c r="J60" s="78"/>
      <c r="K60" s="78"/>
    </row>
    <row r="61" spans="2:11" ht="15.75" thickBot="1" x14ac:dyDescent="0.3">
      <c r="B61" s="22" t="str">
        <f t="shared" si="0"/>
        <v/>
      </c>
      <c r="C61" s="52"/>
      <c r="D61" s="52"/>
      <c r="E61" s="53">
        <f t="shared" si="1"/>
        <v>0</v>
      </c>
      <c r="F61" s="53">
        <f t="shared" si="2"/>
        <v>0</v>
      </c>
      <c r="G61" s="77"/>
      <c r="H61" s="78"/>
      <c r="I61" s="77"/>
      <c r="J61" s="78"/>
      <c r="K61" s="78"/>
    </row>
    <row r="62" spans="2:11" ht="15.75" thickBot="1" x14ac:dyDescent="0.3">
      <c r="B62" s="22" t="str">
        <f t="shared" si="0"/>
        <v/>
      </c>
      <c r="C62" s="52"/>
      <c r="D62" s="52"/>
      <c r="E62" s="53">
        <f t="shared" si="1"/>
        <v>0</v>
      </c>
      <c r="F62" s="53">
        <f t="shared" si="2"/>
        <v>0</v>
      </c>
      <c r="G62" s="77"/>
      <c r="H62" s="78"/>
      <c r="I62" s="77"/>
      <c r="J62" s="78"/>
      <c r="K62" s="78"/>
    </row>
    <row r="63" spans="2:11" ht="15.75" thickBot="1" x14ac:dyDescent="0.3">
      <c r="B63" s="22" t="str">
        <f t="shared" si="0"/>
        <v/>
      </c>
      <c r="C63" s="52"/>
      <c r="D63" s="52"/>
      <c r="E63" s="53">
        <f t="shared" si="1"/>
        <v>0</v>
      </c>
      <c r="F63" s="53">
        <f t="shared" si="2"/>
        <v>0</v>
      </c>
      <c r="G63" s="77"/>
      <c r="H63" s="78"/>
      <c r="I63" s="77"/>
      <c r="J63" s="78"/>
      <c r="K63" s="78"/>
    </row>
    <row r="64" spans="2:11" ht="15.75" thickBot="1" x14ac:dyDescent="0.3">
      <c r="B64" s="22" t="str">
        <f t="shared" si="0"/>
        <v/>
      </c>
      <c r="C64" s="52"/>
      <c r="D64" s="52"/>
      <c r="E64" s="53">
        <f t="shared" si="1"/>
        <v>0</v>
      </c>
      <c r="F64" s="53">
        <f t="shared" si="2"/>
        <v>0</v>
      </c>
      <c r="G64" s="77"/>
      <c r="H64" s="78"/>
      <c r="I64" s="77"/>
      <c r="J64" s="78"/>
      <c r="K64" s="78"/>
    </row>
    <row r="65" spans="2:11" ht="15.75" thickBot="1" x14ac:dyDescent="0.3">
      <c r="B65" s="22" t="str">
        <f t="shared" si="0"/>
        <v/>
      </c>
      <c r="C65" s="52"/>
      <c r="D65" s="52"/>
      <c r="E65" s="53">
        <f t="shared" si="1"/>
        <v>0</v>
      </c>
      <c r="F65" s="53">
        <f t="shared" si="2"/>
        <v>0</v>
      </c>
      <c r="G65" s="77"/>
      <c r="H65" s="78"/>
      <c r="I65" s="77"/>
      <c r="J65" s="78"/>
      <c r="K65" s="78"/>
    </row>
    <row r="66" spans="2:11" ht="15.75" thickBot="1" x14ac:dyDescent="0.3">
      <c r="B66" s="22" t="str">
        <f t="shared" si="0"/>
        <v/>
      </c>
      <c r="C66" s="52"/>
      <c r="D66" s="52"/>
      <c r="E66" s="53">
        <f t="shared" si="1"/>
        <v>0</v>
      </c>
      <c r="F66" s="53">
        <f t="shared" si="2"/>
        <v>0</v>
      </c>
      <c r="G66" s="77"/>
      <c r="H66" s="78"/>
      <c r="I66" s="77"/>
      <c r="J66" s="78"/>
      <c r="K66" s="78"/>
    </row>
    <row r="67" spans="2:11" ht="15.75" thickBot="1" x14ac:dyDescent="0.3">
      <c r="B67" s="22" t="str">
        <f t="shared" si="0"/>
        <v/>
      </c>
      <c r="C67" s="52"/>
      <c r="D67" s="52"/>
      <c r="E67" s="53">
        <f t="shared" si="1"/>
        <v>0</v>
      </c>
      <c r="F67" s="53">
        <f t="shared" si="2"/>
        <v>0</v>
      </c>
      <c r="G67" s="77"/>
      <c r="H67" s="78"/>
      <c r="I67" s="77"/>
      <c r="J67" s="78"/>
      <c r="K67" s="78"/>
    </row>
    <row r="68" spans="2:11" ht="15.75" thickBot="1" x14ac:dyDescent="0.3">
      <c r="B68" s="22" t="str">
        <f t="shared" si="0"/>
        <v/>
      </c>
      <c r="C68" s="52"/>
      <c r="D68" s="52"/>
      <c r="E68" s="53">
        <f t="shared" si="1"/>
        <v>0</v>
      </c>
      <c r="F68" s="53">
        <f t="shared" si="2"/>
        <v>0</v>
      </c>
      <c r="G68" s="77"/>
      <c r="H68" s="78"/>
      <c r="I68" s="77"/>
      <c r="J68" s="78"/>
      <c r="K68" s="78"/>
    </row>
    <row r="69" spans="2:11" ht="15.75" thickBot="1" x14ac:dyDescent="0.3">
      <c r="B69" s="22" t="str">
        <f t="shared" si="0"/>
        <v/>
      </c>
      <c r="C69" s="52"/>
      <c r="D69" s="52"/>
      <c r="E69" s="53">
        <f t="shared" si="1"/>
        <v>0</v>
      </c>
      <c r="F69" s="53">
        <f t="shared" si="2"/>
        <v>0</v>
      </c>
      <c r="G69" s="77"/>
      <c r="H69" s="78"/>
      <c r="I69" s="77"/>
      <c r="J69" s="78"/>
      <c r="K69" s="78"/>
    </row>
    <row r="70" spans="2:11" ht="15.75" thickBot="1" x14ac:dyDescent="0.3">
      <c r="B70" s="22" t="str">
        <f t="shared" si="0"/>
        <v/>
      </c>
      <c r="C70" s="52"/>
      <c r="D70" s="52"/>
      <c r="E70" s="53">
        <f t="shared" si="1"/>
        <v>0</v>
      </c>
      <c r="F70" s="53">
        <f t="shared" si="2"/>
        <v>0</v>
      </c>
      <c r="G70" s="77"/>
      <c r="H70" s="78"/>
      <c r="I70" s="77"/>
      <c r="J70" s="78"/>
      <c r="K70" s="78"/>
    </row>
    <row r="71" spans="2:11" ht="15.75" thickBot="1" x14ac:dyDescent="0.3">
      <c r="B71" s="22" t="str">
        <f t="shared" si="0"/>
        <v/>
      </c>
      <c r="C71" s="52"/>
      <c r="D71" s="52"/>
      <c r="E71" s="53">
        <f t="shared" ref="E71:E105" si="3">G71*0.21</f>
        <v>0</v>
      </c>
      <c r="F71" s="53">
        <f t="shared" ref="F71:F105" si="4">I71*0.21</f>
        <v>0</v>
      </c>
      <c r="G71" s="77"/>
      <c r="H71" s="78"/>
      <c r="I71" s="77"/>
      <c r="J71" s="78"/>
      <c r="K71" s="78"/>
    </row>
    <row r="72" spans="2:11" ht="15.75" thickBot="1" x14ac:dyDescent="0.3">
      <c r="B72" s="22" t="str">
        <f t="shared" ref="B72:B105" si="5">IF(C72&lt;&gt;"",B71+1,"")</f>
        <v/>
      </c>
      <c r="C72" s="52"/>
      <c r="D72" s="52"/>
      <c r="E72" s="53">
        <f t="shared" si="3"/>
        <v>0</v>
      </c>
      <c r="F72" s="53">
        <f t="shared" si="4"/>
        <v>0</v>
      </c>
      <c r="G72" s="77"/>
      <c r="H72" s="78"/>
      <c r="I72" s="77"/>
      <c r="J72" s="78"/>
      <c r="K72" s="78"/>
    </row>
    <row r="73" spans="2:11" ht="15.75" thickBot="1" x14ac:dyDescent="0.3">
      <c r="B73" s="22" t="str">
        <f t="shared" si="5"/>
        <v/>
      </c>
      <c r="C73" s="52"/>
      <c r="D73" s="52"/>
      <c r="E73" s="53">
        <f t="shared" si="3"/>
        <v>0</v>
      </c>
      <c r="F73" s="53">
        <f t="shared" si="4"/>
        <v>0</v>
      </c>
      <c r="G73" s="77"/>
      <c r="H73" s="78"/>
      <c r="I73" s="77"/>
      <c r="J73" s="78"/>
      <c r="K73" s="78"/>
    </row>
    <row r="74" spans="2:11" ht="15.75" thickBot="1" x14ac:dyDescent="0.3">
      <c r="B74" s="22" t="str">
        <f t="shared" si="5"/>
        <v/>
      </c>
      <c r="C74" s="52"/>
      <c r="D74" s="52"/>
      <c r="E74" s="53">
        <f t="shared" si="3"/>
        <v>0</v>
      </c>
      <c r="F74" s="53">
        <f t="shared" si="4"/>
        <v>0</v>
      </c>
      <c r="G74" s="77"/>
      <c r="H74" s="78"/>
      <c r="I74" s="77"/>
      <c r="J74" s="78"/>
      <c r="K74" s="78"/>
    </row>
    <row r="75" spans="2:11" ht="15.75" thickBot="1" x14ac:dyDescent="0.3">
      <c r="B75" s="22" t="str">
        <f t="shared" si="5"/>
        <v/>
      </c>
      <c r="C75" s="52"/>
      <c r="D75" s="52"/>
      <c r="E75" s="53">
        <f t="shared" si="3"/>
        <v>0</v>
      </c>
      <c r="F75" s="53">
        <f t="shared" si="4"/>
        <v>0</v>
      </c>
      <c r="G75" s="77"/>
      <c r="H75" s="78"/>
      <c r="I75" s="77"/>
      <c r="J75" s="78"/>
      <c r="K75" s="78"/>
    </row>
    <row r="76" spans="2:11" ht="15.75" thickBot="1" x14ac:dyDescent="0.3">
      <c r="B76" s="22" t="str">
        <f t="shared" si="5"/>
        <v/>
      </c>
      <c r="C76" s="52"/>
      <c r="D76" s="52"/>
      <c r="E76" s="53">
        <f t="shared" si="3"/>
        <v>0</v>
      </c>
      <c r="F76" s="53">
        <f t="shared" si="4"/>
        <v>0</v>
      </c>
      <c r="G76" s="77"/>
      <c r="H76" s="78"/>
      <c r="I76" s="77"/>
      <c r="J76" s="78"/>
      <c r="K76" s="78"/>
    </row>
    <row r="77" spans="2:11" ht="15.75" thickBot="1" x14ac:dyDescent="0.3">
      <c r="B77" s="22" t="str">
        <f t="shared" si="5"/>
        <v/>
      </c>
      <c r="C77" s="52"/>
      <c r="D77" s="52"/>
      <c r="E77" s="53">
        <f t="shared" si="3"/>
        <v>0</v>
      </c>
      <c r="F77" s="53">
        <f t="shared" si="4"/>
        <v>0</v>
      </c>
      <c r="G77" s="77"/>
      <c r="H77" s="78"/>
      <c r="I77" s="77"/>
      <c r="J77" s="78"/>
      <c r="K77" s="78"/>
    </row>
    <row r="78" spans="2:11" ht="15.75" thickBot="1" x14ac:dyDescent="0.3">
      <c r="B78" s="22" t="str">
        <f t="shared" si="5"/>
        <v/>
      </c>
      <c r="C78" s="52"/>
      <c r="D78" s="52"/>
      <c r="E78" s="53">
        <f t="shared" si="3"/>
        <v>0</v>
      </c>
      <c r="F78" s="53">
        <f t="shared" si="4"/>
        <v>0</v>
      </c>
      <c r="G78" s="77"/>
      <c r="H78" s="78"/>
      <c r="I78" s="77"/>
      <c r="J78" s="78"/>
      <c r="K78" s="78"/>
    </row>
    <row r="79" spans="2:11" ht="15.75" thickBot="1" x14ac:dyDescent="0.3">
      <c r="B79" s="22" t="str">
        <f t="shared" si="5"/>
        <v/>
      </c>
      <c r="C79" s="52"/>
      <c r="D79" s="52"/>
      <c r="E79" s="53">
        <f t="shared" si="3"/>
        <v>0</v>
      </c>
      <c r="F79" s="53">
        <f t="shared" si="4"/>
        <v>0</v>
      </c>
      <c r="G79" s="77"/>
      <c r="H79" s="78"/>
      <c r="I79" s="77"/>
      <c r="J79" s="78"/>
      <c r="K79" s="78"/>
    </row>
    <row r="80" spans="2:11" ht="15.75" thickBot="1" x14ac:dyDescent="0.3">
      <c r="B80" s="22" t="str">
        <f t="shared" si="5"/>
        <v/>
      </c>
      <c r="C80" s="52"/>
      <c r="D80" s="52"/>
      <c r="E80" s="53">
        <f t="shared" si="3"/>
        <v>0</v>
      </c>
      <c r="F80" s="53">
        <f t="shared" si="4"/>
        <v>0</v>
      </c>
      <c r="G80" s="77"/>
      <c r="H80" s="78"/>
      <c r="I80" s="77"/>
      <c r="J80" s="78"/>
      <c r="K80" s="78"/>
    </row>
    <row r="81" spans="2:11" ht="15.75" thickBot="1" x14ac:dyDescent="0.3">
      <c r="B81" s="22" t="str">
        <f t="shared" si="5"/>
        <v/>
      </c>
      <c r="C81" s="52"/>
      <c r="D81" s="52"/>
      <c r="E81" s="53">
        <f t="shared" si="3"/>
        <v>0</v>
      </c>
      <c r="F81" s="53">
        <f t="shared" si="4"/>
        <v>0</v>
      </c>
      <c r="G81" s="77"/>
      <c r="H81" s="78"/>
      <c r="I81" s="77"/>
      <c r="J81" s="78"/>
      <c r="K81" s="78"/>
    </row>
    <row r="82" spans="2:11" ht="15.75" thickBot="1" x14ac:dyDescent="0.3">
      <c r="B82" s="22" t="str">
        <f t="shared" si="5"/>
        <v/>
      </c>
      <c r="C82" s="52"/>
      <c r="D82" s="52"/>
      <c r="E82" s="53">
        <f t="shared" si="3"/>
        <v>0</v>
      </c>
      <c r="F82" s="53">
        <f t="shared" si="4"/>
        <v>0</v>
      </c>
      <c r="G82" s="77"/>
      <c r="H82" s="78"/>
      <c r="I82" s="77"/>
      <c r="J82" s="78"/>
      <c r="K82" s="78"/>
    </row>
    <row r="83" spans="2:11" ht="15.75" thickBot="1" x14ac:dyDescent="0.3">
      <c r="B83" s="22" t="str">
        <f t="shared" si="5"/>
        <v/>
      </c>
      <c r="C83" s="52"/>
      <c r="D83" s="52"/>
      <c r="E83" s="53">
        <f t="shared" si="3"/>
        <v>0</v>
      </c>
      <c r="F83" s="53">
        <f t="shared" si="4"/>
        <v>0</v>
      </c>
      <c r="G83" s="77"/>
      <c r="H83" s="78"/>
      <c r="I83" s="77"/>
      <c r="J83" s="78"/>
      <c r="K83" s="78"/>
    </row>
    <row r="84" spans="2:11" ht="15.75" thickBot="1" x14ac:dyDescent="0.3">
      <c r="B84" s="22" t="str">
        <f t="shared" si="5"/>
        <v/>
      </c>
      <c r="C84" s="52"/>
      <c r="D84" s="52"/>
      <c r="E84" s="53">
        <f t="shared" si="3"/>
        <v>0</v>
      </c>
      <c r="F84" s="53">
        <f t="shared" si="4"/>
        <v>0</v>
      </c>
      <c r="G84" s="77"/>
      <c r="H84" s="78"/>
      <c r="I84" s="77"/>
      <c r="J84" s="78"/>
      <c r="K84" s="78"/>
    </row>
    <row r="85" spans="2:11" ht="15.75" thickBot="1" x14ac:dyDescent="0.3">
      <c r="B85" s="22" t="str">
        <f t="shared" si="5"/>
        <v/>
      </c>
      <c r="C85" s="52"/>
      <c r="D85" s="52"/>
      <c r="E85" s="53">
        <f t="shared" si="3"/>
        <v>0</v>
      </c>
      <c r="F85" s="53">
        <f t="shared" si="4"/>
        <v>0</v>
      </c>
      <c r="G85" s="77"/>
      <c r="H85" s="78"/>
      <c r="I85" s="77"/>
      <c r="J85" s="78"/>
      <c r="K85" s="78"/>
    </row>
    <row r="86" spans="2:11" ht="15.75" thickBot="1" x14ac:dyDescent="0.3">
      <c r="B86" s="22" t="str">
        <f t="shared" si="5"/>
        <v/>
      </c>
      <c r="C86" s="52"/>
      <c r="D86" s="52"/>
      <c r="E86" s="53">
        <f t="shared" si="3"/>
        <v>0</v>
      </c>
      <c r="F86" s="53">
        <f t="shared" si="4"/>
        <v>0</v>
      </c>
      <c r="G86" s="77"/>
      <c r="H86" s="78"/>
      <c r="I86" s="77"/>
      <c r="J86" s="78"/>
      <c r="K86" s="78"/>
    </row>
    <row r="87" spans="2:11" ht="15.75" thickBot="1" x14ac:dyDescent="0.3">
      <c r="B87" s="22" t="str">
        <f t="shared" si="5"/>
        <v/>
      </c>
      <c r="C87" s="52"/>
      <c r="D87" s="52"/>
      <c r="E87" s="53">
        <f t="shared" si="3"/>
        <v>0</v>
      </c>
      <c r="F87" s="53">
        <f t="shared" si="4"/>
        <v>0</v>
      </c>
      <c r="G87" s="77"/>
      <c r="H87" s="78"/>
      <c r="I87" s="77"/>
      <c r="J87" s="78"/>
      <c r="K87" s="78"/>
    </row>
    <row r="88" spans="2:11" ht="15.75" thickBot="1" x14ac:dyDescent="0.3">
      <c r="B88" s="22" t="str">
        <f t="shared" si="5"/>
        <v/>
      </c>
      <c r="C88" s="52"/>
      <c r="D88" s="52"/>
      <c r="E88" s="53">
        <f t="shared" si="3"/>
        <v>0</v>
      </c>
      <c r="F88" s="53">
        <f t="shared" si="4"/>
        <v>0</v>
      </c>
      <c r="G88" s="77"/>
      <c r="H88" s="78"/>
      <c r="I88" s="77"/>
      <c r="J88" s="78"/>
      <c r="K88" s="78"/>
    </row>
    <row r="89" spans="2:11" ht="15.75" thickBot="1" x14ac:dyDescent="0.3">
      <c r="B89" s="22" t="str">
        <f t="shared" si="5"/>
        <v/>
      </c>
      <c r="C89" s="52"/>
      <c r="D89" s="52"/>
      <c r="E89" s="53">
        <f t="shared" si="3"/>
        <v>0</v>
      </c>
      <c r="F89" s="53">
        <f t="shared" si="4"/>
        <v>0</v>
      </c>
      <c r="G89" s="77"/>
      <c r="H89" s="78"/>
      <c r="I89" s="77"/>
      <c r="J89" s="78"/>
      <c r="K89" s="78"/>
    </row>
    <row r="90" spans="2:11" ht="15.75" thickBot="1" x14ac:dyDescent="0.3">
      <c r="B90" s="22" t="str">
        <f t="shared" si="5"/>
        <v/>
      </c>
      <c r="C90" s="52"/>
      <c r="D90" s="52"/>
      <c r="E90" s="53">
        <f t="shared" si="3"/>
        <v>0</v>
      </c>
      <c r="F90" s="53">
        <f t="shared" si="4"/>
        <v>0</v>
      </c>
      <c r="G90" s="77"/>
      <c r="H90" s="78"/>
      <c r="I90" s="77"/>
      <c r="J90" s="78"/>
      <c r="K90" s="78"/>
    </row>
    <row r="91" spans="2:11" ht="15.75" thickBot="1" x14ac:dyDescent="0.3">
      <c r="B91" s="22" t="str">
        <f t="shared" si="5"/>
        <v/>
      </c>
      <c r="C91" s="52"/>
      <c r="D91" s="52"/>
      <c r="E91" s="53">
        <f t="shared" si="3"/>
        <v>0</v>
      </c>
      <c r="F91" s="53">
        <f t="shared" si="4"/>
        <v>0</v>
      </c>
      <c r="G91" s="77"/>
      <c r="H91" s="78"/>
      <c r="I91" s="77"/>
      <c r="J91" s="78"/>
      <c r="K91" s="78"/>
    </row>
    <row r="92" spans="2:11" ht="15.75" thickBot="1" x14ac:dyDescent="0.3">
      <c r="B92" s="22" t="str">
        <f t="shared" si="5"/>
        <v/>
      </c>
      <c r="C92" s="52"/>
      <c r="D92" s="52"/>
      <c r="E92" s="53">
        <f t="shared" si="3"/>
        <v>0</v>
      </c>
      <c r="F92" s="53">
        <f t="shared" si="4"/>
        <v>0</v>
      </c>
      <c r="G92" s="77"/>
      <c r="H92" s="78"/>
      <c r="I92" s="77"/>
      <c r="J92" s="78"/>
      <c r="K92" s="78"/>
    </row>
    <row r="93" spans="2:11" ht="15.75" thickBot="1" x14ac:dyDescent="0.3">
      <c r="B93" s="22" t="str">
        <f t="shared" si="5"/>
        <v/>
      </c>
      <c r="C93" s="52"/>
      <c r="D93" s="52"/>
      <c r="E93" s="53">
        <f t="shared" si="3"/>
        <v>0</v>
      </c>
      <c r="F93" s="53">
        <f t="shared" si="4"/>
        <v>0</v>
      </c>
      <c r="G93" s="77"/>
      <c r="H93" s="78"/>
      <c r="I93" s="77"/>
      <c r="J93" s="78"/>
      <c r="K93" s="78"/>
    </row>
    <row r="94" spans="2:11" ht="15.75" thickBot="1" x14ac:dyDescent="0.3">
      <c r="B94" s="22" t="str">
        <f t="shared" si="5"/>
        <v/>
      </c>
      <c r="C94" s="52"/>
      <c r="D94" s="52"/>
      <c r="E94" s="53">
        <f t="shared" si="3"/>
        <v>0</v>
      </c>
      <c r="F94" s="53">
        <f t="shared" si="4"/>
        <v>0</v>
      </c>
      <c r="G94" s="77"/>
      <c r="H94" s="78"/>
      <c r="I94" s="77"/>
      <c r="J94" s="78"/>
      <c r="K94" s="78"/>
    </row>
    <row r="95" spans="2:11" ht="15.75" thickBot="1" x14ac:dyDescent="0.3">
      <c r="B95" s="22" t="str">
        <f t="shared" si="5"/>
        <v/>
      </c>
      <c r="C95" s="52"/>
      <c r="D95" s="52"/>
      <c r="E95" s="53">
        <f t="shared" si="3"/>
        <v>0</v>
      </c>
      <c r="F95" s="53">
        <f t="shared" si="4"/>
        <v>0</v>
      </c>
      <c r="G95" s="77"/>
      <c r="H95" s="78"/>
      <c r="I95" s="77"/>
      <c r="J95" s="78"/>
      <c r="K95" s="78"/>
    </row>
    <row r="96" spans="2:11" ht="15.75" thickBot="1" x14ac:dyDescent="0.3">
      <c r="B96" s="22" t="str">
        <f t="shared" si="5"/>
        <v/>
      </c>
      <c r="C96" s="52"/>
      <c r="D96" s="52"/>
      <c r="E96" s="53">
        <f t="shared" si="3"/>
        <v>0</v>
      </c>
      <c r="F96" s="53">
        <f t="shared" si="4"/>
        <v>0</v>
      </c>
      <c r="G96" s="77"/>
      <c r="H96" s="78"/>
      <c r="I96" s="77"/>
      <c r="J96" s="78"/>
      <c r="K96" s="78"/>
    </row>
    <row r="97" spans="2:11" ht="15.75" thickBot="1" x14ac:dyDescent="0.3">
      <c r="B97" s="22" t="str">
        <f t="shared" si="5"/>
        <v/>
      </c>
      <c r="C97" s="52"/>
      <c r="D97" s="52"/>
      <c r="E97" s="53">
        <f t="shared" si="3"/>
        <v>0</v>
      </c>
      <c r="F97" s="53">
        <f t="shared" si="4"/>
        <v>0</v>
      </c>
      <c r="G97" s="77"/>
      <c r="H97" s="78"/>
      <c r="I97" s="77"/>
      <c r="J97" s="78"/>
      <c r="K97" s="78"/>
    </row>
    <row r="98" spans="2:11" ht="15.75" thickBot="1" x14ac:dyDescent="0.3">
      <c r="B98" s="22" t="str">
        <f t="shared" si="5"/>
        <v/>
      </c>
      <c r="C98" s="52"/>
      <c r="D98" s="52"/>
      <c r="E98" s="53">
        <f t="shared" si="3"/>
        <v>0</v>
      </c>
      <c r="F98" s="53">
        <f t="shared" si="4"/>
        <v>0</v>
      </c>
      <c r="G98" s="77"/>
      <c r="H98" s="78"/>
      <c r="I98" s="77"/>
      <c r="J98" s="78"/>
      <c r="K98" s="78"/>
    </row>
    <row r="99" spans="2:11" ht="15.75" thickBot="1" x14ac:dyDescent="0.3">
      <c r="B99" s="22" t="str">
        <f t="shared" si="5"/>
        <v/>
      </c>
      <c r="C99" s="52"/>
      <c r="D99" s="52"/>
      <c r="E99" s="53">
        <f t="shared" si="3"/>
        <v>0</v>
      </c>
      <c r="F99" s="53">
        <f t="shared" si="4"/>
        <v>0</v>
      </c>
      <c r="G99" s="77"/>
      <c r="H99" s="78"/>
      <c r="I99" s="77"/>
      <c r="J99" s="78"/>
      <c r="K99" s="78"/>
    </row>
    <row r="100" spans="2:11" ht="15.75" thickBot="1" x14ac:dyDescent="0.3">
      <c r="B100" s="22" t="str">
        <f t="shared" si="5"/>
        <v/>
      </c>
      <c r="C100" s="52"/>
      <c r="D100" s="52"/>
      <c r="E100" s="53">
        <f t="shared" si="3"/>
        <v>0</v>
      </c>
      <c r="F100" s="53">
        <f t="shared" si="4"/>
        <v>0</v>
      </c>
      <c r="G100" s="77"/>
      <c r="H100" s="78"/>
      <c r="I100" s="77"/>
      <c r="J100" s="78"/>
      <c r="K100" s="78"/>
    </row>
    <row r="101" spans="2:11" ht="15.75" thickBot="1" x14ac:dyDescent="0.3">
      <c r="B101" s="22" t="str">
        <f t="shared" si="5"/>
        <v/>
      </c>
      <c r="C101" s="52"/>
      <c r="D101" s="52"/>
      <c r="E101" s="53">
        <f t="shared" si="3"/>
        <v>0</v>
      </c>
      <c r="F101" s="53">
        <f t="shared" si="4"/>
        <v>0</v>
      </c>
      <c r="G101" s="77"/>
      <c r="H101" s="78"/>
      <c r="I101" s="77"/>
      <c r="J101" s="78"/>
      <c r="K101" s="78"/>
    </row>
    <row r="102" spans="2:11" ht="15.75" thickBot="1" x14ac:dyDescent="0.3">
      <c r="B102" s="22" t="str">
        <f t="shared" si="5"/>
        <v/>
      </c>
      <c r="C102" s="52"/>
      <c r="D102" s="52"/>
      <c r="E102" s="53">
        <f t="shared" si="3"/>
        <v>0</v>
      </c>
      <c r="F102" s="53">
        <f t="shared" si="4"/>
        <v>0</v>
      </c>
      <c r="G102" s="77"/>
      <c r="H102" s="78"/>
      <c r="I102" s="77"/>
      <c r="J102" s="78"/>
      <c r="K102" s="78"/>
    </row>
    <row r="103" spans="2:11" ht="15.75" thickBot="1" x14ac:dyDescent="0.3">
      <c r="B103" s="22" t="str">
        <f t="shared" si="5"/>
        <v/>
      </c>
      <c r="C103" s="52"/>
      <c r="D103" s="52"/>
      <c r="E103" s="53">
        <f t="shared" si="3"/>
        <v>0</v>
      </c>
      <c r="F103" s="53">
        <f t="shared" si="4"/>
        <v>0</v>
      </c>
      <c r="G103" s="77"/>
      <c r="H103" s="78"/>
      <c r="I103" s="77"/>
      <c r="J103" s="78"/>
      <c r="K103" s="78"/>
    </row>
    <row r="104" spans="2:11" ht="15.75" thickBot="1" x14ac:dyDescent="0.3">
      <c r="B104" s="22" t="str">
        <f t="shared" si="5"/>
        <v/>
      </c>
      <c r="C104" s="52"/>
      <c r="D104" s="52"/>
      <c r="E104" s="53">
        <f t="shared" si="3"/>
        <v>0</v>
      </c>
      <c r="F104" s="53">
        <f t="shared" si="4"/>
        <v>0</v>
      </c>
      <c r="G104" s="77"/>
      <c r="H104" s="78"/>
      <c r="I104" s="77"/>
      <c r="J104" s="78"/>
      <c r="K104" s="78"/>
    </row>
    <row r="105" spans="2:11" ht="15.75" thickBot="1" x14ac:dyDescent="0.3">
      <c r="B105" s="105" t="str">
        <f t="shared" si="5"/>
        <v/>
      </c>
      <c r="C105" s="106"/>
      <c r="D105" s="107" t="s">
        <v>42</v>
      </c>
      <c r="E105" s="53">
        <f t="shared" si="3"/>
        <v>0</v>
      </c>
      <c r="F105" s="53">
        <f t="shared" si="4"/>
        <v>0</v>
      </c>
      <c r="G105" s="54">
        <f>SUM(G6:G104)</f>
        <v>0</v>
      </c>
      <c r="H105" s="53"/>
      <c r="I105" s="54">
        <f>SUM(I6:I104)</f>
        <v>0</v>
      </c>
      <c r="J105" s="53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1" x14ac:dyDescent="0.25">
      <c r="F107" s="3"/>
      <c r="G107" s="16"/>
      <c r="H107" s="16"/>
      <c r="I107" s="126"/>
      <c r="J107" s="126"/>
      <c r="K107" s="16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H19" sqref="H19"/>
    </sheetView>
  </sheetViews>
  <sheetFormatPr defaultRowHeight="15" x14ac:dyDescent="0.25"/>
  <cols>
    <col min="1" max="1" width="3" style="2" customWidth="1"/>
    <col min="2" max="2" width="4.28515625" style="2" bestFit="1" customWidth="1"/>
    <col min="3" max="3" width="10.7109375" style="2" bestFit="1" customWidth="1"/>
    <col min="4" max="4" width="12" style="2" bestFit="1" customWidth="1"/>
    <col min="5" max="5" width="12.42578125" style="2" bestFit="1" customWidth="1"/>
    <col min="6" max="6" width="11.7109375" style="2" bestFit="1" customWidth="1"/>
    <col min="7" max="11" width="9.140625" style="2"/>
    <col min="12" max="12" width="11.140625" style="2" customWidth="1"/>
    <col min="13" max="16384" width="9.140625" style="2"/>
  </cols>
  <sheetData>
    <row r="1" spans="2:12" ht="29.25" customHeight="1" x14ac:dyDescent="0.3">
      <c r="B1" s="147" t="s">
        <v>26</v>
      </c>
      <c r="C1" s="147"/>
      <c r="D1" s="147"/>
      <c r="E1" s="147"/>
      <c r="F1" s="147"/>
      <c r="G1" s="6"/>
      <c r="H1" s="6"/>
      <c r="I1" s="6"/>
      <c r="J1" s="6"/>
      <c r="K1" s="6"/>
      <c r="L1" s="6"/>
    </row>
    <row r="2" spans="2:12" ht="15" customHeight="1" x14ac:dyDescent="0.3">
      <c r="B2" s="14" t="s">
        <v>31</v>
      </c>
      <c r="C2" s="14" t="s">
        <v>10</v>
      </c>
      <c r="D2" s="9" t="s">
        <v>11</v>
      </c>
      <c r="E2" s="9" t="s">
        <v>12</v>
      </c>
      <c r="F2" s="9" t="s">
        <v>9</v>
      </c>
      <c r="G2" s="6"/>
      <c r="H2" s="6"/>
      <c r="I2" s="6"/>
      <c r="J2" s="6"/>
      <c r="K2" s="6"/>
      <c r="L2" s="6"/>
    </row>
    <row r="3" spans="2:12" ht="15.75" thickBot="1" x14ac:dyDescent="0.3">
      <c r="B3" s="12">
        <v>1</v>
      </c>
      <c r="C3" s="5" t="s">
        <v>13</v>
      </c>
      <c r="D3" s="4">
        <f>Gennaio!G106</f>
        <v>4774458</v>
      </c>
      <c r="E3" s="4">
        <f>Gennaio!I106</f>
        <v>0</v>
      </c>
      <c r="F3" s="4">
        <f>D3-E3</f>
        <v>4774458</v>
      </c>
      <c r="G3" s="7"/>
      <c r="H3" s="7"/>
      <c r="I3" s="7"/>
      <c r="J3" s="7"/>
      <c r="K3" s="7"/>
      <c r="L3" s="7"/>
    </row>
    <row r="4" spans="2:12" ht="15.75" thickBot="1" x14ac:dyDescent="0.3">
      <c r="B4" s="12">
        <v>2</v>
      </c>
      <c r="C4" s="5" t="s">
        <v>14</v>
      </c>
      <c r="D4" s="4">
        <f>Febbraio!G106</f>
        <v>0</v>
      </c>
      <c r="E4" s="4">
        <f>Febbraio!I106</f>
        <v>0</v>
      </c>
      <c r="F4" s="4">
        <f t="shared" ref="F4:F14" si="0">D4-E4</f>
        <v>0</v>
      </c>
    </row>
    <row r="5" spans="2:12" ht="15.75" thickBot="1" x14ac:dyDescent="0.3">
      <c r="B5" s="12">
        <v>3</v>
      </c>
      <c r="C5" s="5" t="s">
        <v>15</v>
      </c>
      <c r="D5" s="4">
        <f>Marzo!G106</f>
        <v>0</v>
      </c>
      <c r="E5" s="4">
        <f>Marzo!I106</f>
        <v>0</v>
      </c>
      <c r="F5" s="4">
        <f t="shared" si="0"/>
        <v>0</v>
      </c>
    </row>
    <row r="6" spans="2:12" ht="15.75" thickBot="1" x14ac:dyDescent="0.3">
      <c r="B6" s="12">
        <v>4</v>
      </c>
      <c r="C6" s="5" t="s">
        <v>16</v>
      </c>
      <c r="D6" s="4">
        <f>Aprile!G106</f>
        <v>0</v>
      </c>
      <c r="E6" s="4">
        <f>Aprile!I106</f>
        <v>0</v>
      </c>
      <c r="F6" s="4">
        <f t="shared" si="0"/>
        <v>0</v>
      </c>
    </row>
    <row r="7" spans="2:12" ht="15.75" thickBot="1" x14ac:dyDescent="0.3">
      <c r="B7" s="12">
        <v>5</v>
      </c>
      <c r="C7" s="5" t="s">
        <v>17</v>
      </c>
      <c r="D7" s="4">
        <f>Maggio!G106</f>
        <v>0</v>
      </c>
      <c r="E7" s="4">
        <f>Maggio!I106</f>
        <v>0</v>
      </c>
      <c r="F7" s="4">
        <f t="shared" si="0"/>
        <v>0</v>
      </c>
    </row>
    <row r="8" spans="2:12" ht="15.75" thickBot="1" x14ac:dyDescent="0.3">
      <c r="B8" s="12">
        <v>6</v>
      </c>
      <c r="C8" s="5" t="s">
        <v>18</v>
      </c>
      <c r="D8" s="4">
        <f>Giugno!G106</f>
        <v>0</v>
      </c>
      <c r="E8" s="4">
        <f>Giugno!I106</f>
        <v>0</v>
      </c>
      <c r="F8" s="4">
        <f t="shared" si="0"/>
        <v>0</v>
      </c>
    </row>
    <row r="9" spans="2:12" ht="15.75" thickBot="1" x14ac:dyDescent="0.3">
      <c r="B9" s="12">
        <v>7</v>
      </c>
      <c r="C9" s="5" t="s">
        <v>19</v>
      </c>
      <c r="D9" s="4">
        <f>Luglio!G106</f>
        <v>0</v>
      </c>
      <c r="E9" s="4">
        <f>Luglio!I106</f>
        <v>0</v>
      </c>
      <c r="F9" s="4">
        <f t="shared" si="0"/>
        <v>0</v>
      </c>
    </row>
    <row r="10" spans="2:12" ht="15.75" thickBot="1" x14ac:dyDescent="0.3">
      <c r="B10" s="12">
        <v>8</v>
      </c>
      <c r="C10" s="5" t="s">
        <v>20</v>
      </c>
      <c r="D10" s="4">
        <f>Agosto!G106</f>
        <v>0</v>
      </c>
      <c r="E10" s="4">
        <f>Agosto!I106</f>
        <v>0</v>
      </c>
      <c r="F10" s="4">
        <f t="shared" si="0"/>
        <v>0</v>
      </c>
    </row>
    <row r="11" spans="2:12" ht="15.75" thickBot="1" x14ac:dyDescent="0.3">
      <c r="B11" s="12">
        <v>9</v>
      </c>
      <c r="C11" s="5" t="s">
        <v>21</v>
      </c>
      <c r="D11" s="4">
        <f>Settembre!G106</f>
        <v>0</v>
      </c>
      <c r="E11" s="4">
        <f>Settembre!I106</f>
        <v>0</v>
      </c>
      <c r="F11" s="4">
        <f t="shared" si="0"/>
        <v>0</v>
      </c>
    </row>
    <row r="12" spans="2:12" ht="15.75" thickBot="1" x14ac:dyDescent="0.3">
      <c r="B12" s="12">
        <v>10</v>
      </c>
      <c r="C12" s="5" t="s">
        <v>22</v>
      </c>
      <c r="D12" s="4">
        <f>Ottobre!G106</f>
        <v>0</v>
      </c>
      <c r="E12" s="4">
        <f>Ottobre!I106</f>
        <v>0</v>
      </c>
      <c r="F12" s="4">
        <f t="shared" si="0"/>
        <v>0</v>
      </c>
    </row>
    <row r="13" spans="2:12" ht="15.75" thickBot="1" x14ac:dyDescent="0.3">
      <c r="B13" s="12">
        <v>11</v>
      </c>
      <c r="C13" s="5" t="s">
        <v>23</v>
      </c>
      <c r="D13" s="4">
        <f>Novembre!G106</f>
        <v>0</v>
      </c>
      <c r="E13" s="4">
        <f>Novembre!I106</f>
        <v>0</v>
      </c>
      <c r="F13" s="4">
        <f t="shared" si="0"/>
        <v>0</v>
      </c>
    </row>
    <row r="14" spans="2:12" ht="15.75" thickBot="1" x14ac:dyDescent="0.3">
      <c r="B14" s="12">
        <v>12</v>
      </c>
      <c r="C14" s="5" t="s">
        <v>24</v>
      </c>
      <c r="D14" s="4">
        <f>Dicembre!G106</f>
        <v>0</v>
      </c>
      <c r="E14" s="4">
        <f>Dicembre!I106</f>
        <v>0</v>
      </c>
      <c r="F14" s="4">
        <f t="shared" si="0"/>
        <v>0</v>
      </c>
    </row>
    <row r="15" spans="2:12" ht="15.75" x14ac:dyDescent="0.25">
      <c r="B15" s="148" t="s">
        <v>27</v>
      </c>
      <c r="C15" s="148"/>
      <c r="D15" s="8">
        <f>SUM(D2:D14)</f>
        <v>4774458</v>
      </c>
      <c r="E15" s="8">
        <f t="shared" ref="E15" si="1">SUM(E2:E14)</f>
        <v>0</v>
      </c>
      <c r="F15" s="8">
        <f>SUM(F2:F14)</f>
        <v>4774458</v>
      </c>
    </row>
  </sheetData>
  <mergeCells count="2">
    <mergeCell ref="B1:F1"/>
    <mergeCell ref="B15:C15"/>
  </mergeCells>
  <hyperlinks>
    <hyperlink ref="B3" location="Gennaio!A1" display="Gennaio!A1"/>
    <hyperlink ref="B4" location="Febbraio!A1" display="Febbraio!A1"/>
    <hyperlink ref="B5" location="Marzo!A1" display="Marzo!A1"/>
    <hyperlink ref="B6" location="Aprile!A1" display="Aprile!A1"/>
    <hyperlink ref="B7" location="Maggio!A1" display="Maggio!A1"/>
    <hyperlink ref="B8" location="Giugno!A1" display="Giugno!A1"/>
    <hyperlink ref="B9" location="Luglio!A1" display="Luglio!A1"/>
    <hyperlink ref="B10" location="Agosto!A1" display="Agosto!A1"/>
    <hyperlink ref="B11" location="Settembre!A1" display="Settembre!A1"/>
    <hyperlink ref="B12" location="Ottobre!A1" display="Ottobre!A1"/>
    <hyperlink ref="B13" location="Novembre!A1" display="Novembre!A1"/>
    <hyperlink ref="B14" location="Dicembre!A1" display="Dicembre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107"/>
  <sheetViews>
    <sheetView showGridLines="0" tabSelected="1" workbookViewId="0">
      <pane ySplit="5" topLeftCell="A6" activePane="bottomLeft" state="frozen"/>
      <selection activeCell="M21" sqref="M21"/>
      <selection pane="bottomLeft" activeCell="N8" sqref="N8"/>
    </sheetView>
  </sheetViews>
  <sheetFormatPr defaultRowHeight="15" x14ac:dyDescent="0.25"/>
  <cols>
    <col min="1" max="2" width="0.140625" style="2" customWidth="1"/>
    <col min="3" max="3" width="10.5703125" style="2" bestFit="1" customWidth="1"/>
    <col min="4" max="4" width="35.7109375" style="2" customWidth="1"/>
    <col min="5" max="5" width="14.1406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12.28515625" style="2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x14ac:dyDescent="0.25">
      <c r="K1" s="127">
        <f>SUM(G105-I105)</f>
        <v>0</v>
      </c>
    </row>
    <row r="2" spans="2:16" ht="16.5" customHeight="1" x14ac:dyDescent="0.25">
      <c r="B2" s="135" t="s">
        <v>44</v>
      </c>
      <c r="C2" s="133"/>
      <c r="D2" s="133"/>
      <c r="E2" s="133"/>
      <c r="F2" s="133"/>
      <c r="G2" s="133"/>
      <c r="H2" s="133"/>
      <c r="I2" s="133"/>
      <c r="J2" s="133"/>
      <c r="K2" s="133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x14ac:dyDescent="0.25">
      <c r="B3" s="133" t="s">
        <v>25</v>
      </c>
      <c r="C3" s="133"/>
      <c r="D3" s="133"/>
      <c r="E3" s="133"/>
      <c r="F3" s="133"/>
      <c r="G3" s="133"/>
      <c r="H3" s="133"/>
      <c r="I3" s="133"/>
      <c r="J3" s="133"/>
      <c r="K3" s="133"/>
      <c r="M3" s="11" t="s">
        <v>14</v>
      </c>
      <c r="N3" s="11" t="s">
        <v>17</v>
      </c>
      <c r="O3" s="11" t="s">
        <v>20</v>
      </c>
      <c r="P3" s="11" t="s">
        <v>23</v>
      </c>
    </row>
    <row r="4" spans="2:16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x14ac:dyDescent="0.25">
      <c r="B5" s="35" t="s">
        <v>0</v>
      </c>
      <c r="C5" s="35" t="s">
        <v>1</v>
      </c>
      <c r="D5" s="35" t="s">
        <v>2</v>
      </c>
      <c r="E5" s="35" t="s">
        <v>4</v>
      </c>
      <c r="F5" s="35" t="s">
        <v>3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M5" s="136" t="s">
        <v>29</v>
      </c>
      <c r="N5" s="136"/>
      <c r="O5" s="136" t="s">
        <v>28</v>
      </c>
      <c r="P5" s="136"/>
    </row>
    <row r="6" spans="2:16" ht="15.75" thickBot="1" x14ac:dyDescent="0.3">
      <c r="B6" s="36"/>
      <c r="C6" s="45"/>
      <c r="D6" s="46"/>
      <c r="E6" s="47"/>
      <c r="F6" s="47"/>
      <c r="G6" s="94"/>
      <c r="H6" s="95"/>
      <c r="I6" s="94"/>
      <c r="J6" s="96"/>
      <c r="K6" s="96"/>
      <c r="L6" s="32"/>
    </row>
    <row r="7" spans="2:16" ht="16.5" thickTop="1" thickBot="1" x14ac:dyDescent="0.3">
      <c r="B7" s="36" t="str">
        <f>IF(C7&lt;&gt;"",B6+1,"")</f>
        <v/>
      </c>
      <c r="C7" s="45"/>
      <c r="D7" s="46"/>
      <c r="E7" s="47"/>
      <c r="F7" s="47"/>
      <c r="G7" s="94"/>
      <c r="H7" s="95"/>
      <c r="I7" s="94"/>
      <c r="J7" s="96"/>
      <c r="K7" s="96"/>
      <c r="L7" s="33"/>
    </row>
    <row r="8" spans="2:16" ht="16.5" thickTop="1" thickBot="1" x14ac:dyDescent="0.3">
      <c r="B8" s="36" t="str">
        <f t="shared" ref="B8:B71" si="0">IF(C8&lt;&gt;"",B7+1,"")</f>
        <v/>
      </c>
      <c r="C8" s="45"/>
      <c r="D8" s="46"/>
      <c r="E8" s="47"/>
      <c r="F8" s="47"/>
      <c r="G8" s="94"/>
      <c r="H8" s="95"/>
      <c r="I8" s="94"/>
      <c r="J8" s="96"/>
      <c r="K8" s="96"/>
      <c r="L8" s="33"/>
    </row>
    <row r="9" spans="2:16" ht="16.5" thickTop="1" thickBot="1" x14ac:dyDescent="0.3">
      <c r="B9" s="36" t="str">
        <f t="shared" si="0"/>
        <v/>
      </c>
      <c r="C9" s="45"/>
      <c r="D9" s="46"/>
      <c r="E9" s="47"/>
      <c r="F9" s="47"/>
      <c r="G9" s="94"/>
      <c r="H9" s="95"/>
      <c r="I9" s="94"/>
      <c r="J9" s="96"/>
      <c r="K9" s="96"/>
      <c r="L9" s="33"/>
    </row>
    <row r="10" spans="2:16" ht="16.5" thickTop="1" thickBot="1" x14ac:dyDescent="0.3">
      <c r="B10" s="36" t="str">
        <f t="shared" si="0"/>
        <v/>
      </c>
      <c r="C10" s="46"/>
      <c r="D10" s="46"/>
      <c r="E10" s="47"/>
      <c r="F10" s="47"/>
      <c r="G10" s="94"/>
      <c r="H10" s="95"/>
      <c r="I10" s="94"/>
      <c r="J10" s="96"/>
      <c r="K10" s="96"/>
      <c r="L10" s="33"/>
    </row>
    <row r="11" spans="2:16" ht="16.5" thickTop="1" thickBot="1" x14ac:dyDescent="0.3">
      <c r="B11" s="36" t="str">
        <f t="shared" si="0"/>
        <v/>
      </c>
      <c r="C11" s="46"/>
      <c r="D11" s="46"/>
      <c r="E11" s="47">
        <f t="shared" ref="E11:E70" si="1">G11*0.21</f>
        <v>0</v>
      </c>
      <c r="F11" s="47">
        <f t="shared" ref="F11:F70" si="2">I11*0.21</f>
        <v>0</v>
      </c>
      <c r="G11" s="94"/>
      <c r="H11" s="95"/>
      <c r="I11" s="94"/>
      <c r="J11" s="96"/>
      <c r="K11" s="96"/>
      <c r="L11" s="33"/>
    </row>
    <row r="12" spans="2:16" ht="16.5" thickTop="1" thickBot="1" x14ac:dyDescent="0.3">
      <c r="B12" s="36" t="str">
        <f t="shared" si="0"/>
        <v/>
      </c>
      <c r="C12" s="46"/>
      <c r="D12" s="46"/>
      <c r="E12" s="47">
        <f t="shared" si="1"/>
        <v>0</v>
      </c>
      <c r="F12" s="47">
        <f t="shared" si="2"/>
        <v>0</v>
      </c>
      <c r="G12" s="94"/>
      <c r="H12" s="95"/>
      <c r="I12" s="94"/>
      <c r="J12" s="96"/>
      <c r="K12" s="96"/>
      <c r="L12" s="33"/>
    </row>
    <row r="13" spans="2:16" ht="16.5" thickTop="1" thickBot="1" x14ac:dyDescent="0.3">
      <c r="B13" s="36" t="str">
        <f t="shared" si="0"/>
        <v/>
      </c>
      <c r="C13" s="46"/>
      <c r="D13" s="46"/>
      <c r="E13" s="47">
        <f t="shared" si="1"/>
        <v>0</v>
      </c>
      <c r="F13" s="47">
        <f t="shared" si="2"/>
        <v>0</v>
      </c>
      <c r="G13" s="94"/>
      <c r="H13" s="95"/>
      <c r="I13" s="94"/>
      <c r="J13" s="96"/>
      <c r="K13" s="96"/>
      <c r="L13" s="33"/>
    </row>
    <row r="14" spans="2:16" ht="16.5" thickTop="1" thickBot="1" x14ac:dyDescent="0.3">
      <c r="B14" s="36" t="str">
        <f t="shared" si="0"/>
        <v/>
      </c>
      <c r="C14" s="46"/>
      <c r="D14" s="46"/>
      <c r="E14" s="47">
        <f t="shared" si="1"/>
        <v>0</v>
      </c>
      <c r="F14" s="47">
        <f t="shared" si="2"/>
        <v>0</v>
      </c>
      <c r="G14" s="94"/>
      <c r="H14" s="95"/>
      <c r="I14" s="94"/>
      <c r="J14" s="96"/>
      <c r="K14" s="96"/>
      <c r="L14" s="33"/>
    </row>
    <row r="15" spans="2:16" ht="16.5" thickTop="1" thickBot="1" x14ac:dyDescent="0.3">
      <c r="B15" s="36" t="str">
        <f t="shared" si="0"/>
        <v/>
      </c>
      <c r="C15" s="46"/>
      <c r="D15" s="46"/>
      <c r="E15" s="47">
        <f t="shared" si="1"/>
        <v>0</v>
      </c>
      <c r="F15" s="47">
        <f t="shared" si="2"/>
        <v>0</v>
      </c>
      <c r="G15" s="94"/>
      <c r="H15" s="95"/>
      <c r="I15" s="94"/>
      <c r="J15" s="96"/>
      <c r="K15" s="96"/>
      <c r="L15" s="33"/>
    </row>
    <row r="16" spans="2:16" ht="16.5" thickTop="1" thickBot="1" x14ac:dyDescent="0.3">
      <c r="B16" s="36" t="str">
        <f t="shared" si="0"/>
        <v/>
      </c>
      <c r="C16" s="46"/>
      <c r="D16" s="46"/>
      <c r="E16" s="47">
        <f t="shared" si="1"/>
        <v>0</v>
      </c>
      <c r="F16" s="47">
        <f t="shared" si="2"/>
        <v>0</v>
      </c>
      <c r="G16" s="94"/>
      <c r="H16" s="95"/>
      <c r="I16" s="94"/>
      <c r="J16" s="96"/>
      <c r="K16" s="96"/>
      <c r="L16" s="33"/>
    </row>
    <row r="17" spans="2:12" ht="16.5" thickTop="1" thickBot="1" x14ac:dyDescent="0.3">
      <c r="B17" s="36" t="str">
        <f t="shared" si="0"/>
        <v/>
      </c>
      <c r="C17" s="46"/>
      <c r="D17" s="46"/>
      <c r="E17" s="47">
        <f t="shared" si="1"/>
        <v>0</v>
      </c>
      <c r="F17" s="47">
        <f t="shared" si="2"/>
        <v>0</v>
      </c>
      <c r="G17" s="94"/>
      <c r="H17" s="95"/>
      <c r="I17" s="94"/>
      <c r="J17" s="96"/>
      <c r="K17" s="96"/>
      <c r="L17" s="33"/>
    </row>
    <row r="18" spans="2:12" ht="16.5" thickTop="1" thickBot="1" x14ac:dyDescent="0.3">
      <c r="B18" s="36" t="str">
        <f t="shared" si="0"/>
        <v/>
      </c>
      <c r="C18" s="46"/>
      <c r="D18" s="46"/>
      <c r="E18" s="47">
        <f t="shared" si="1"/>
        <v>0</v>
      </c>
      <c r="F18" s="47">
        <f t="shared" si="2"/>
        <v>0</v>
      </c>
      <c r="G18" s="94"/>
      <c r="H18" s="95"/>
      <c r="I18" s="94"/>
      <c r="J18" s="96"/>
      <c r="K18" s="96"/>
      <c r="L18" s="33"/>
    </row>
    <row r="19" spans="2:12" ht="16.5" thickTop="1" thickBot="1" x14ac:dyDescent="0.3">
      <c r="B19" s="36" t="str">
        <f t="shared" si="0"/>
        <v/>
      </c>
      <c r="C19" s="46"/>
      <c r="D19" s="46"/>
      <c r="E19" s="47">
        <f t="shared" si="1"/>
        <v>0</v>
      </c>
      <c r="F19" s="47">
        <f t="shared" si="2"/>
        <v>0</v>
      </c>
      <c r="G19" s="94"/>
      <c r="H19" s="95"/>
      <c r="I19" s="94"/>
      <c r="J19" s="96"/>
      <c r="K19" s="96"/>
      <c r="L19" s="33"/>
    </row>
    <row r="20" spans="2:12" ht="16.5" thickTop="1" thickBot="1" x14ac:dyDescent="0.3">
      <c r="B20" s="36" t="str">
        <f t="shared" si="0"/>
        <v/>
      </c>
      <c r="C20" s="46"/>
      <c r="D20" s="46"/>
      <c r="E20" s="47">
        <f t="shared" si="1"/>
        <v>0</v>
      </c>
      <c r="F20" s="47">
        <f t="shared" si="2"/>
        <v>0</v>
      </c>
      <c r="G20" s="94"/>
      <c r="H20" s="95"/>
      <c r="I20" s="94"/>
      <c r="J20" s="96"/>
      <c r="K20" s="96"/>
      <c r="L20" s="33"/>
    </row>
    <row r="21" spans="2:12" ht="16.5" thickTop="1" thickBot="1" x14ac:dyDescent="0.3">
      <c r="B21" s="36" t="str">
        <f t="shared" si="0"/>
        <v/>
      </c>
      <c r="C21" s="46"/>
      <c r="D21" s="46"/>
      <c r="E21" s="47">
        <f t="shared" si="1"/>
        <v>0</v>
      </c>
      <c r="F21" s="47">
        <f t="shared" si="2"/>
        <v>0</v>
      </c>
      <c r="G21" s="94"/>
      <c r="H21" s="95"/>
      <c r="I21" s="94"/>
      <c r="J21" s="96"/>
      <c r="K21" s="96"/>
      <c r="L21" s="33"/>
    </row>
    <row r="22" spans="2:12" ht="16.5" thickTop="1" thickBot="1" x14ac:dyDescent="0.3">
      <c r="B22" s="36" t="str">
        <f t="shared" si="0"/>
        <v/>
      </c>
      <c r="C22" s="46"/>
      <c r="D22" s="46"/>
      <c r="E22" s="47">
        <f t="shared" si="1"/>
        <v>0</v>
      </c>
      <c r="F22" s="47">
        <f t="shared" si="2"/>
        <v>0</v>
      </c>
      <c r="G22" s="94"/>
      <c r="H22" s="95"/>
      <c r="I22" s="94"/>
      <c r="J22" s="96"/>
      <c r="K22" s="96"/>
      <c r="L22" s="33"/>
    </row>
    <row r="23" spans="2:12" ht="16.5" thickTop="1" thickBot="1" x14ac:dyDescent="0.3">
      <c r="B23" s="36" t="str">
        <f t="shared" si="0"/>
        <v/>
      </c>
      <c r="C23" s="46"/>
      <c r="D23" s="46"/>
      <c r="E23" s="47">
        <f t="shared" si="1"/>
        <v>0</v>
      </c>
      <c r="F23" s="47">
        <f t="shared" si="2"/>
        <v>0</v>
      </c>
      <c r="G23" s="94"/>
      <c r="H23" s="95"/>
      <c r="I23" s="94"/>
      <c r="J23" s="96"/>
      <c r="K23" s="96"/>
      <c r="L23" s="33"/>
    </row>
    <row r="24" spans="2:12" ht="16.5" thickTop="1" thickBot="1" x14ac:dyDescent="0.3">
      <c r="B24" s="36" t="str">
        <f t="shared" si="0"/>
        <v/>
      </c>
      <c r="C24" s="46"/>
      <c r="D24" s="46"/>
      <c r="E24" s="47">
        <f t="shared" si="1"/>
        <v>0</v>
      </c>
      <c r="F24" s="47">
        <f t="shared" si="2"/>
        <v>0</v>
      </c>
      <c r="G24" s="94"/>
      <c r="H24" s="95"/>
      <c r="I24" s="94"/>
      <c r="J24" s="96"/>
      <c r="K24" s="96"/>
      <c r="L24" s="33"/>
    </row>
    <row r="25" spans="2:12" ht="16.5" thickTop="1" thickBot="1" x14ac:dyDescent="0.3">
      <c r="B25" s="36" t="str">
        <f t="shared" si="0"/>
        <v/>
      </c>
      <c r="C25" s="46"/>
      <c r="D25" s="46"/>
      <c r="E25" s="47">
        <f t="shared" si="1"/>
        <v>0</v>
      </c>
      <c r="F25" s="47">
        <f t="shared" si="2"/>
        <v>0</v>
      </c>
      <c r="G25" s="94"/>
      <c r="H25" s="95"/>
      <c r="I25" s="94"/>
      <c r="J25" s="96"/>
      <c r="K25" s="96"/>
      <c r="L25" s="33"/>
    </row>
    <row r="26" spans="2:12" ht="16.5" thickTop="1" thickBot="1" x14ac:dyDescent="0.3">
      <c r="B26" s="36" t="str">
        <f t="shared" si="0"/>
        <v/>
      </c>
      <c r="C26" s="46"/>
      <c r="D26" s="46"/>
      <c r="E26" s="47">
        <f t="shared" si="1"/>
        <v>0</v>
      </c>
      <c r="F26" s="47">
        <f t="shared" si="2"/>
        <v>0</v>
      </c>
      <c r="G26" s="94"/>
      <c r="H26" s="95"/>
      <c r="I26" s="94"/>
      <c r="J26" s="96"/>
      <c r="K26" s="96"/>
      <c r="L26" s="33"/>
    </row>
    <row r="27" spans="2:12" ht="16.5" thickTop="1" thickBot="1" x14ac:dyDescent="0.3">
      <c r="B27" s="36" t="str">
        <f t="shared" si="0"/>
        <v/>
      </c>
      <c r="C27" s="46"/>
      <c r="D27" s="46"/>
      <c r="E27" s="47">
        <f t="shared" si="1"/>
        <v>0</v>
      </c>
      <c r="F27" s="47">
        <f t="shared" si="2"/>
        <v>0</v>
      </c>
      <c r="G27" s="94"/>
      <c r="H27" s="95"/>
      <c r="I27" s="94"/>
      <c r="J27" s="96"/>
      <c r="K27" s="96"/>
      <c r="L27" s="33"/>
    </row>
    <row r="28" spans="2:12" ht="16.5" thickTop="1" thickBot="1" x14ac:dyDescent="0.3">
      <c r="B28" s="36" t="str">
        <f t="shared" si="0"/>
        <v/>
      </c>
      <c r="C28" s="46"/>
      <c r="D28" s="46"/>
      <c r="E28" s="47">
        <f t="shared" si="1"/>
        <v>0</v>
      </c>
      <c r="F28" s="47">
        <f t="shared" si="2"/>
        <v>0</v>
      </c>
      <c r="G28" s="94"/>
      <c r="H28" s="95"/>
      <c r="I28" s="94"/>
      <c r="J28" s="96"/>
      <c r="K28" s="96"/>
      <c r="L28" s="33"/>
    </row>
    <row r="29" spans="2:12" ht="16.5" thickTop="1" thickBot="1" x14ac:dyDescent="0.3">
      <c r="B29" s="36" t="str">
        <f t="shared" si="0"/>
        <v/>
      </c>
      <c r="C29" s="46"/>
      <c r="D29" s="46"/>
      <c r="E29" s="47">
        <f t="shared" si="1"/>
        <v>0</v>
      </c>
      <c r="F29" s="47">
        <f t="shared" si="2"/>
        <v>0</v>
      </c>
      <c r="G29" s="94"/>
      <c r="H29" s="95"/>
      <c r="I29" s="94"/>
      <c r="J29" s="96"/>
      <c r="K29" s="96"/>
      <c r="L29" s="33"/>
    </row>
    <row r="30" spans="2:12" ht="16.5" thickTop="1" thickBot="1" x14ac:dyDescent="0.3">
      <c r="B30" s="36" t="str">
        <f t="shared" si="0"/>
        <v/>
      </c>
      <c r="C30" s="46"/>
      <c r="D30" s="46"/>
      <c r="E30" s="47">
        <f t="shared" si="1"/>
        <v>0</v>
      </c>
      <c r="F30" s="47">
        <f t="shared" si="2"/>
        <v>0</v>
      </c>
      <c r="G30" s="94"/>
      <c r="H30" s="95"/>
      <c r="I30" s="94"/>
      <c r="J30" s="96"/>
      <c r="K30" s="96"/>
      <c r="L30" s="33"/>
    </row>
    <row r="31" spans="2:12" ht="16.5" thickTop="1" thickBot="1" x14ac:dyDescent="0.3">
      <c r="B31" s="36" t="str">
        <f t="shared" si="0"/>
        <v/>
      </c>
      <c r="C31" s="46"/>
      <c r="D31" s="46"/>
      <c r="E31" s="47">
        <f t="shared" si="1"/>
        <v>0</v>
      </c>
      <c r="F31" s="47">
        <f t="shared" si="2"/>
        <v>0</v>
      </c>
      <c r="G31" s="94"/>
      <c r="H31" s="95"/>
      <c r="I31" s="94"/>
      <c r="J31" s="96"/>
      <c r="K31" s="96"/>
      <c r="L31" s="33"/>
    </row>
    <row r="32" spans="2:12" ht="16.5" thickTop="1" thickBot="1" x14ac:dyDescent="0.3">
      <c r="B32" s="36" t="str">
        <f t="shared" si="0"/>
        <v/>
      </c>
      <c r="C32" s="46"/>
      <c r="D32" s="46"/>
      <c r="E32" s="47">
        <f t="shared" si="1"/>
        <v>0</v>
      </c>
      <c r="F32" s="47">
        <f t="shared" si="2"/>
        <v>0</v>
      </c>
      <c r="G32" s="94"/>
      <c r="H32" s="95"/>
      <c r="I32" s="94"/>
      <c r="J32" s="96"/>
      <c r="K32" s="96"/>
      <c r="L32" s="33"/>
    </row>
    <row r="33" spans="2:12" ht="16.5" thickTop="1" thickBot="1" x14ac:dyDescent="0.3">
      <c r="B33" s="36" t="str">
        <f t="shared" si="0"/>
        <v/>
      </c>
      <c r="C33" s="46"/>
      <c r="D33" s="46"/>
      <c r="E33" s="47">
        <f t="shared" si="1"/>
        <v>0</v>
      </c>
      <c r="F33" s="47">
        <f t="shared" si="2"/>
        <v>0</v>
      </c>
      <c r="G33" s="94"/>
      <c r="H33" s="95"/>
      <c r="I33" s="94"/>
      <c r="J33" s="96"/>
      <c r="K33" s="96"/>
      <c r="L33" s="33"/>
    </row>
    <row r="34" spans="2:12" ht="16.5" thickTop="1" thickBot="1" x14ac:dyDescent="0.3">
      <c r="B34" s="36" t="str">
        <f t="shared" si="0"/>
        <v/>
      </c>
      <c r="C34" s="46"/>
      <c r="D34" s="46"/>
      <c r="E34" s="47">
        <f t="shared" si="1"/>
        <v>0</v>
      </c>
      <c r="F34" s="47">
        <f t="shared" si="2"/>
        <v>0</v>
      </c>
      <c r="G34" s="94"/>
      <c r="H34" s="95"/>
      <c r="I34" s="94"/>
      <c r="J34" s="96"/>
      <c r="K34" s="96"/>
      <c r="L34" s="33"/>
    </row>
    <row r="35" spans="2:12" ht="16.5" thickTop="1" thickBot="1" x14ac:dyDescent="0.3">
      <c r="B35" s="36" t="str">
        <f t="shared" si="0"/>
        <v/>
      </c>
      <c r="C35" s="46"/>
      <c r="D35" s="46"/>
      <c r="E35" s="47">
        <f t="shared" si="1"/>
        <v>0</v>
      </c>
      <c r="F35" s="47">
        <f t="shared" si="2"/>
        <v>0</v>
      </c>
      <c r="G35" s="94"/>
      <c r="H35" s="95"/>
      <c r="I35" s="94"/>
      <c r="J35" s="96"/>
      <c r="K35" s="96"/>
      <c r="L35" s="33"/>
    </row>
    <row r="36" spans="2:12" ht="16.5" thickTop="1" thickBot="1" x14ac:dyDescent="0.3">
      <c r="B36" s="36" t="str">
        <f t="shared" si="0"/>
        <v/>
      </c>
      <c r="C36" s="46"/>
      <c r="D36" s="46"/>
      <c r="E36" s="47">
        <f t="shared" si="1"/>
        <v>0</v>
      </c>
      <c r="F36" s="47">
        <f t="shared" si="2"/>
        <v>0</v>
      </c>
      <c r="G36" s="94"/>
      <c r="H36" s="95"/>
      <c r="I36" s="94"/>
      <c r="J36" s="96"/>
      <c r="K36" s="96"/>
      <c r="L36" s="33"/>
    </row>
    <row r="37" spans="2:12" ht="16.5" thickTop="1" thickBot="1" x14ac:dyDescent="0.3">
      <c r="B37" s="36" t="str">
        <f t="shared" si="0"/>
        <v/>
      </c>
      <c r="C37" s="46"/>
      <c r="D37" s="46"/>
      <c r="E37" s="47">
        <f t="shared" si="1"/>
        <v>0</v>
      </c>
      <c r="F37" s="47">
        <f t="shared" si="2"/>
        <v>0</v>
      </c>
      <c r="G37" s="94"/>
      <c r="H37" s="95"/>
      <c r="I37" s="94"/>
      <c r="J37" s="96"/>
      <c r="K37" s="96"/>
      <c r="L37" s="33"/>
    </row>
    <row r="38" spans="2:12" ht="16.5" thickTop="1" thickBot="1" x14ac:dyDescent="0.3">
      <c r="B38" s="36" t="str">
        <f t="shared" si="0"/>
        <v/>
      </c>
      <c r="C38" s="46"/>
      <c r="D38" s="46"/>
      <c r="E38" s="47">
        <f t="shared" si="1"/>
        <v>0</v>
      </c>
      <c r="F38" s="47">
        <f t="shared" si="2"/>
        <v>0</v>
      </c>
      <c r="G38" s="94"/>
      <c r="H38" s="95"/>
      <c r="I38" s="94"/>
      <c r="J38" s="96"/>
      <c r="K38" s="96"/>
      <c r="L38" s="33"/>
    </row>
    <row r="39" spans="2:12" ht="16.5" thickTop="1" thickBot="1" x14ac:dyDescent="0.3">
      <c r="B39" s="36" t="str">
        <f t="shared" si="0"/>
        <v/>
      </c>
      <c r="C39" s="46"/>
      <c r="D39" s="46"/>
      <c r="E39" s="47">
        <f t="shared" si="1"/>
        <v>0</v>
      </c>
      <c r="F39" s="47">
        <f t="shared" si="2"/>
        <v>0</v>
      </c>
      <c r="G39" s="94"/>
      <c r="H39" s="95"/>
      <c r="I39" s="94"/>
      <c r="J39" s="96"/>
      <c r="K39" s="96"/>
      <c r="L39" s="33"/>
    </row>
    <row r="40" spans="2:12" ht="16.5" thickTop="1" thickBot="1" x14ac:dyDescent="0.3">
      <c r="B40" s="36" t="str">
        <f t="shared" si="0"/>
        <v/>
      </c>
      <c r="C40" s="46"/>
      <c r="D40" s="46"/>
      <c r="E40" s="47">
        <f t="shared" si="1"/>
        <v>0</v>
      </c>
      <c r="F40" s="47">
        <f t="shared" si="2"/>
        <v>0</v>
      </c>
      <c r="G40" s="94"/>
      <c r="H40" s="95"/>
      <c r="I40" s="94"/>
      <c r="J40" s="96"/>
      <c r="K40" s="96"/>
      <c r="L40" s="33"/>
    </row>
    <row r="41" spans="2:12" ht="16.5" thickTop="1" thickBot="1" x14ac:dyDescent="0.3">
      <c r="B41" s="36" t="str">
        <f t="shared" si="0"/>
        <v/>
      </c>
      <c r="C41" s="46"/>
      <c r="D41" s="46"/>
      <c r="E41" s="47">
        <f t="shared" si="1"/>
        <v>0</v>
      </c>
      <c r="F41" s="47">
        <f t="shared" si="2"/>
        <v>0</v>
      </c>
      <c r="G41" s="94"/>
      <c r="H41" s="95"/>
      <c r="I41" s="94"/>
      <c r="J41" s="96"/>
      <c r="K41" s="96"/>
      <c r="L41" s="33"/>
    </row>
    <row r="42" spans="2:12" ht="16.5" thickTop="1" thickBot="1" x14ac:dyDescent="0.3">
      <c r="B42" s="36" t="str">
        <f t="shared" si="0"/>
        <v/>
      </c>
      <c r="C42" s="46"/>
      <c r="D42" s="46"/>
      <c r="E42" s="47">
        <f t="shared" si="1"/>
        <v>0</v>
      </c>
      <c r="F42" s="47">
        <f t="shared" si="2"/>
        <v>0</v>
      </c>
      <c r="G42" s="94"/>
      <c r="H42" s="95"/>
      <c r="I42" s="94"/>
      <c r="J42" s="96"/>
      <c r="K42" s="96"/>
      <c r="L42" s="33"/>
    </row>
    <row r="43" spans="2:12" ht="16.5" thickTop="1" thickBot="1" x14ac:dyDescent="0.3">
      <c r="B43" s="36" t="str">
        <f t="shared" si="0"/>
        <v/>
      </c>
      <c r="C43" s="46"/>
      <c r="D43" s="46"/>
      <c r="E43" s="47">
        <f t="shared" si="1"/>
        <v>0</v>
      </c>
      <c r="F43" s="47">
        <f t="shared" si="2"/>
        <v>0</v>
      </c>
      <c r="G43" s="94"/>
      <c r="H43" s="95"/>
      <c r="I43" s="94"/>
      <c r="J43" s="96"/>
      <c r="K43" s="96"/>
      <c r="L43" s="33"/>
    </row>
    <row r="44" spans="2:12" ht="16.5" thickTop="1" thickBot="1" x14ac:dyDescent="0.3">
      <c r="B44" s="36" t="str">
        <f t="shared" si="0"/>
        <v/>
      </c>
      <c r="C44" s="46"/>
      <c r="D44" s="46"/>
      <c r="E44" s="47">
        <f t="shared" si="1"/>
        <v>0</v>
      </c>
      <c r="F44" s="47">
        <f t="shared" si="2"/>
        <v>0</v>
      </c>
      <c r="G44" s="94"/>
      <c r="H44" s="95"/>
      <c r="I44" s="94"/>
      <c r="J44" s="96"/>
      <c r="K44" s="96"/>
      <c r="L44" s="33"/>
    </row>
    <row r="45" spans="2:12" ht="16.5" thickTop="1" thickBot="1" x14ac:dyDescent="0.3">
      <c r="B45" s="36" t="str">
        <f t="shared" si="0"/>
        <v/>
      </c>
      <c r="C45" s="46"/>
      <c r="D45" s="46"/>
      <c r="E45" s="47">
        <f t="shared" si="1"/>
        <v>0</v>
      </c>
      <c r="F45" s="47">
        <f t="shared" si="2"/>
        <v>0</v>
      </c>
      <c r="G45" s="94"/>
      <c r="H45" s="95"/>
      <c r="I45" s="94"/>
      <c r="J45" s="96"/>
      <c r="K45" s="96"/>
      <c r="L45" s="33"/>
    </row>
    <row r="46" spans="2:12" ht="16.5" thickTop="1" thickBot="1" x14ac:dyDescent="0.3">
      <c r="B46" s="36" t="str">
        <f t="shared" si="0"/>
        <v/>
      </c>
      <c r="C46" s="46"/>
      <c r="D46" s="46"/>
      <c r="E46" s="47">
        <f t="shared" si="1"/>
        <v>0</v>
      </c>
      <c r="F46" s="47">
        <f t="shared" si="2"/>
        <v>0</v>
      </c>
      <c r="G46" s="94"/>
      <c r="H46" s="95"/>
      <c r="I46" s="94"/>
      <c r="J46" s="96"/>
      <c r="K46" s="96"/>
      <c r="L46" s="33"/>
    </row>
    <row r="47" spans="2:12" ht="16.5" thickTop="1" thickBot="1" x14ac:dyDescent="0.3">
      <c r="B47" s="36" t="str">
        <f t="shared" si="0"/>
        <v/>
      </c>
      <c r="C47" s="46"/>
      <c r="D47" s="46"/>
      <c r="E47" s="47">
        <f t="shared" si="1"/>
        <v>0</v>
      </c>
      <c r="F47" s="47">
        <f t="shared" si="2"/>
        <v>0</v>
      </c>
      <c r="G47" s="94"/>
      <c r="H47" s="95"/>
      <c r="I47" s="94"/>
      <c r="J47" s="96"/>
      <c r="K47" s="96"/>
      <c r="L47" s="33"/>
    </row>
    <row r="48" spans="2:12" ht="16.5" thickTop="1" thickBot="1" x14ac:dyDescent="0.3">
      <c r="B48" s="36" t="str">
        <f t="shared" si="0"/>
        <v/>
      </c>
      <c r="C48" s="46"/>
      <c r="D48" s="46"/>
      <c r="E48" s="47">
        <f t="shared" si="1"/>
        <v>0</v>
      </c>
      <c r="F48" s="47">
        <f t="shared" si="2"/>
        <v>0</v>
      </c>
      <c r="G48" s="94"/>
      <c r="H48" s="95"/>
      <c r="I48" s="94"/>
      <c r="J48" s="96"/>
      <c r="K48" s="96"/>
      <c r="L48" s="33"/>
    </row>
    <row r="49" spans="2:12" ht="16.5" thickTop="1" thickBot="1" x14ac:dyDescent="0.3">
      <c r="B49" s="36" t="str">
        <f t="shared" si="0"/>
        <v/>
      </c>
      <c r="C49" s="46"/>
      <c r="D49" s="46"/>
      <c r="E49" s="47">
        <f t="shared" si="1"/>
        <v>0</v>
      </c>
      <c r="F49" s="47">
        <f t="shared" si="2"/>
        <v>0</v>
      </c>
      <c r="G49" s="94"/>
      <c r="H49" s="95"/>
      <c r="I49" s="94"/>
      <c r="J49" s="96"/>
      <c r="K49" s="96"/>
      <c r="L49" s="33"/>
    </row>
    <row r="50" spans="2:12" ht="16.5" thickTop="1" thickBot="1" x14ac:dyDescent="0.3">
      <c r="B50" s="36" t="str">
        <f t="shared" si="0"/>
        <v/>
      </c>
      <c r="C50" s="46"/>
      <c r="D50" s="46"/>
      <c r="E50" s="47">
        <f t="shared" si="1"/>
        <v>0</v>
      </c>
      <c r="F50" s="47">
        <f t="shared" si="2"/>
        <v>0</v>
      </c>
      <c r="G50" s="94"/>
      <c r="H50" s="95"/>
      <c r="I50" s="94"/>
      <c r="J50" s="96"/>
      <c r="K50" s="96"/>
      <c r="L50" s="33"/>
    </row>
    <row r="51" spans="2:12" ht="16.5" thickTop="1" thickBot="1" x14ac:dyDescent="0.3">
      <c r="B51" s="36" t="str">
        <f t="shared" si="0"/>
        <v/>
      </c>
      <c r="C51" s="46"/>
      <c r="D51" s="46"/>
      <c r="E51" s="47">
        <f t="shared" si="1"/>
        <v>0</v>
      </c>
      <c r="F51" s="47">
        <f t="shared" si="2"/>
        <v>0</v>
      </c>
      <c r="G51" s="94"/>
      <c r="H51" s="95"/>
      <c r="I51" s="94"/>
      <c r="J51" s="96"/>
      <c r="K51" s="96"/>
      <c r="L51" s="33"/>
    </row>
    <row r="52" spans="2:12" ht="16.5" thickTop="1" thickBot="1" x14ac:dyDescent="0.3">
      <c r="B52" s="36" t="str">
        <f t="shared" si="0"/>
        <v/>
      </c>
      <c r="C52" s="46"/>
      <c r="D52" s="46"/>
      <c r="E52" s="47">
        <f t="shared" si="1"/>
        <v>0</v>
      </c>
      <c r="F52" s="47">
        <f t="shared" si="2"/>
        <v>0</v>
      </c>
      <c r="G52" s="94"/>
      <c r="H52" s="95"/>
      <c r="I52" s="94"/>
      <c r="J52" s="96"/>
      <c r="K52" s="96"/>
      <c r="L52" s="33"/>
    </row>
    <row r="53" spans="2:12" ht="16.5" thickTop="1" thickBot="1" x14ac:dyDescent="0.3">
      <c r="B53" s="36" t="str">
        <f t="shared" si="0"/>
        <v/>
      </c>
      <c r="C53" s="46"/>
      <c r="D53" s="46"/>
      <c r="E53" s="47">
        <f t="shared" si="1"/>
        <v>0</v>
      </c>
      <c r="F53" s="47">
        <f t="shared" si="2"/>
        <v>0</v>
      </c>
      <c r="G53" s="94"/>
      <c r="H53" s="95"/>
      <c r="I53" s="94"/>
      <c r="J53" s="96"/>
      <c r="K53" s="96"/>
      <c r="L53" s="33"/>
    </row>
    <row r="54" spans="2:12" ht="16.5" thickTop="1" thickBot="1" x14ac:dyDescent="0.3">
      <c r="B54" s="36" t="str">
        <f t="shared" si="0"/>
        <v/>
      </c>
      <c r="C54" s="46"/>
      <c r="D54" s="46"/>
      <c r="E54" s="47">
        <f t="shared" si="1"/>
        <v>0</v>
      </c>
      <c r="F54" s="47">
        <f t="shared" si="2"/>
        <v>0</v>
      </c>
      <c r="G54" s="94"/>
      <c r="H54" s="95"/>
      <c r="I54" s="94"/>
      <c r="J54" s="96"/>
      <c r="K54" s="96"/>
      <c r="L54" s="33"/>
    </row>
    <row r="55" spans="2:12" ht="16.5" thickTop="1" thickBot="1" x14ac:dyDescent="0.3">
      <c r="B55" s="36" t="str">
        <f t="shared" si="0"/>
        <v/>
      </c>
      <c r="C55" s="46"/>
      <c r="D55" s="46"/>
      <c r="E55" s="47">
        <f t="shared" si="1"/>
        <v>0</v>
      </c>
      <c r="F55" s="47">
        <f t="shared" si="2"/>
        <v>0</v>
      </c>
      <c r="G55" s="94"/>
      <c r="H55" s="95"/>
      <c r="I55" s="94"/>
      <c r="J55" s="96"/>
      <c r="K55" s="96"/>
      <c r="L55" s="33"/>
    </row>
    <row r="56" spans="2:12" ht="16.5" thickTop="1" thickBot="1" x14ac:dyDescent="0.3">
      <c r="B56" s="36" t="str">
        <f t="shared" si="0"/>
        <v/>
      </c>
      <c r="C56" s="46"/>
      <c r="D56" s="46"/>
      <c r="E56" s="47">
        <f t="shared" si="1"/>
        <v>0</v>
      </c>
      <c r="F56" s="47">
        <f t="shared" si="2"/>
        <v>0</v>
      </c>
      <c r="G56" s="94"/>
      <c r="H56" s="95"/>
      <c r="I56" s="94"/>
      <c r="J56" s="96"/>
      <c r="K56" s="96"/>
      <c r="L56" s="33"/>
    </row>
    <row r="57" spans="2:12" ht="16.5" thickTop="1" thickBot="1" x14ac:dyDescent="0.3">
      <c r="B57" s="36" t="str">
        <f t="shared" si="0"/>
        <v/>
      </c>
      <c r="C57" s="46"/>
      <c r="D57" s="46"/>
      <c r="E57" s="47">
        <f t="shared" si="1"/>
        <v>0</v>
      </c>
      <c r="F57" s="47">
        <f t="shared" si="2"/>
        <v>0</v>
      </c>
      <c r="G57" s="94"/>
      <c r="H57" s="95"/>
      <c r="I57" s="94"/>
      <c r="J57" s="96"/>
      <c r="K57" s="96"/>
      <c r="L57" s="33"/>
    </row>
    <row r="58" spans="2:12" ht="16.5" thickTop="1" thickBot="1" x14ac:dyDescent="0.3">
      <c r="B58" s="36" t="str">
        <f t="shared" si="0"/>
        <v/>
      </c>
      <c r="C58" s="46"/>
      <c r="D58" s="46"/>
      <c r="E58" s="47">
        <f t="shared" si="1"/>
        <v>0</v>
      </c>
      <c r="F58" s="47">
        <f t="shared" si="2"/>
        <v>0</v>
      </c>
      <c r="G58" s="94"/>
      <c r="H58" s="95"/>
      <c r="I58" s="94"/>
      <c r="J58" s="96"/>
      <c r="K58" s="96"/>
      <c r="L58" s="33"/>
    </row>
    <row r="59" spans="2:12" ht="16.5" thickTop="1" thickBot="1" x14ac:dyDescent="0.3">
      <c r="B59" s="36" t="str">
        <f t="shared" si="0"/>
        <v/>
      </c>
      <c r="C59" s="46"/>
      <c r="D59" s="46"/>
      <c r="E59" s="47">
        <f t="shared" si="1"/>
        <v>0</v>
      </c>
      <c r="F59" s="47">
        <f t="shared" si="2"/>
        <v>0</v>
      </c>
      <c r="G59" s="94"/>
      <c r="H59" s="95"/>
      <c r="I59" s="94"/>
      <c r="J59" s="96"/>
      <c r="K59" s="96"/>
      <c r="L59" s="33"/>
    </row>
    <row r="60" spans="2:12" ht="16.5" thickTop="1" thickBot="1" x14ac:dyDescent="0.3">
      <c r="B60" s="36" t="str">
        <f t="shared" si="0"/>
        <v/>
      </c>
      <c r="C60" s="46"/>
      <c r="D60" s="46"/>
      <c r="E60" s="47">
        <f t="shared" si="1"/>
        <v>0</v>
      </c>
      <c r="F60" s="47">
        <f t="shared" si="2"/>
        <v>0</v>
      </c>
      <c r="G60" s="94"/>
      <c r="H60" s="95"/>
      <c r="I60" s="94"/>
      <c r="J60" s="96"/>
      <c r="K60" s="96"/>
      <c r="L60" s="33"/>
    </row>
    <row r="61" spans="2:12" ht="16.5" thickTop="1" thickBot="1" x14ac:dyDescent="0.3">
      <c r="B61" s="36" t="str">
        <f t="shared" si="0"/>
        <v/>
      </c>
      <c r="C61" s="46"/>
      <c r="D61" s="46"/>
      <c r="E61" s="47">
        <f t="shared" si="1"/>
        <v>0</v>
      </c>
      <c r="F61" s="47">
        <f t="shared" si="2"/>
        <v>0</v>
      </c>
      <c r="G61" s="94"/>
      <c r="H61" s="95"/>
      <c r="I61" s="94"/>
      <c r="J61" s="96"/>
      <c r="K61" s="96"/>
      <c r="L61" s="33"/>
    </row>
    <row r="62" spans="2:12" ht="16.5" thickTop="1" thickBot="1" x14ac:dyDescent="0.3">
      <c r="B62" s="36" t="str">
        <f t="shared" si="0"/>
        <v/>
      </c>
      <c r="C62" s="46"/>
      <c r="D62" s="46"/>
      <c r="E62" s="47">
        <f t="shared" si="1"/>
        <v>0</v>
      </c>
      <c r="F62" s="47">
        <f t="shared" si="2"/>
        <v>0</v>
      </c>
      <c r="G62" s="94"/>
      <c r="H62" s="95"/>
      <c r="I62" s="94"/>
      <c r="J62" s="96"/>
      <c r="K62" s="96"/>
      <c r="L62" s="33"/>
    </row>
    <row r="63" spans="2:12" ht="16.5" thickTop="1" thickBot="1" x14ac:dyDescent="0.3">
      <c r="B63" s="36" t="str">
        <f t="shared" si="0"/>
        <v/>
      </c>
      <c r="C63" s="46"/>
      <c r="D63" s="46"/>
      <c r="E63" s="47">
        <f t="shared" si="1"/>
        <v>0</v>
      </c>
      <c r="F63" s="47">
        <f t="shared" si="2"/>
        <v>0</v>
      </c>
      <c r="G63" s="94"/>
      <c r="H63" s="95"/>
      <c r="I63" s="94"/>
      <c r="J63" s="96"/>
      <c r="K63" s="96"/>
      <c r="L63" s="33"/>
    </row>
    <row r="64" spans="2:12" ht="16.5" thickTop="1" thickBot="1" x14ac:dyDescent="0.3">
      <c r="B64" s="36" t="str">
        <f t="shared" si="0"/>
        <v/>
      </c>
      <c r="C64" s="46"/>
      <c r="D64" s="46"/>
      <c r="E64" s="47">
        <f t="shared" si="1"/>
        <v>0</v>
      </c>
      <c r="F64" s="47">
        <f t="shared" si="2"/>
        <v>0</v>
      </c>
      <c r="G64" s="94"/>
      <c r="H64" s="95"/>
      <c r="I64" s="94"/>
      <c r="J64" s="96"/>
      <c r="K64" s="96"/>
      <c r="L64" s="33"/>
    </row>
    <row r="65" spans="2:12" ht="16.5" thickTop="1" thickBot="1" x14ac:dyDescent="0.3">
      <c r="B65" s="36" t="str">
        <f t="shared" si="0"/>
        <v/>
      </c>
      <c r="C65" s="46"/>
      <c r="D65" s="46"/>
      <c r="E65" s="47">
        <f t="shared" si="1"/>
        <v>0</v>
      </c>
      <c r="F65" s="47">
        <f t="shared" si="2"/>
        <v>0</v>
      </c>
      <c r="G65" s="94"/>
      <c r="H65" s="95"/>
      <c r="I65" s="94"/>
      <c r="J65" s="96"/>
      <c r="K65" s="96"/>
      <c r="L65" s="33"/>
    </row>
    <row r="66" spans="2:12" ht="16.5" thickTop="1" thickBot="1" x14ac:dyDescent="0.3">
      <c r="B66" s="36" t="str">
        <f t="shared" si="0"/>
        <v/>
      </c>
      <c r="C66" s="46"/>
      <c r="D66" s="46"/>
      <c r="E66" s="47">
        <f t="shared" si="1"/>
        <v>0</v>
      </c>
      <c r="F66" s="47">
        <f t="shared" si="2"/>
        <v>0</v>
      </c>
      <c r="G66" s="94"/>
      <c r="H66" s="95"/>
      <c r="I66" s="94"/>
      <c r="J66" s="96"/>
      <c r="K66" s="96"/>
      <c r="L66" s="33"/>
    </row>
    <row r="67" spans="2:12" ht="16.5" thickTop="1" thickBot="1" x14ac:dyDescent="0.3">
      <c r="B67" s="36" t="str">
        <f t="shared" si="0"/>
        <v/>
      </c>
      <c r="C67" s="46"/>
      <c r="D67" s="46"/>
      <c r="E67" s="47">
        <f t="shared" si="1"/>
        <v>0</v>
      </c>
      <c r="F67" s="47">
        <f t="shared" si="2"/>
        <v>0</v>
      </c>
      <c r="G67" s="94"/>
      <c r="H67" s="95"/>
      <c r="I67" s="94"/>
      <c r="J67" s="96"/>
      <c r="K67" s="96"/>
      <c r="L67" s="33"/>
    </row>
    <row r="68" spans="2:12" ht="16.5" thickTop="1" thickBot="1" x14ac:dyDescent="0.3">
      <c r="B68" s="36" t="str">
        <f t="shared" si="0"/>
        <v/>
      </c>
      <c r="C68" s="46"/>
      <c r="D68" s="46"/>
      <c r="E68" s="47">
        <f t="shared" si="1"/>
        <v>0</v>
      </c>
      <c r="F68" s="47">
        <f t="shared" si="2"/>
        <v>0</v>
      </c>
      <c r="G68" s="94"/>
      <c r="H68" s="95"/>
      <c r="I68" s="94"/>
      <c r="J68" s="96"/>
      <c r="K68" s="96"/>
      <c r="L68" s="33"/>
    </row>
    <row r="69" spans="2:12" ht="16.5" thickTop="1" thickBot="1" x14ac:dyDescent="0.3">
      <c r="B69" s="36" t="str">
        <f t="shared" si="0"/>
        <v/>
      </c>
      <c r="C69" s="46"/>
      <c r="D69" s="46"/>
      <c r="E69" s="47">
        <f t="shared" si="1"/>
        <v>0</v>
      </c>
      <c r="F69" s="47">
        <f t="shared" si="2"/>
        <v>0</v>
      </c>
      <c r="G69" s="94"/>
      <c r="H69" s="95"/>
      <c r="I69" s="94"/>
      <c r="J69" s="96"/>
      <c r="K69" s="96"/>
      <c r="L69" s="33"/>
    </row>
    <row r="70" spans="2:12" ht="16.5" thickTop="1" thickBot="1" x14ac:dyDescent="0.3">
      <c r="B70" s="36" t="str">
        <f t="shared" si="0"/>
        <v/>
      </c>
      <c r="C70" s="46"/>
      <c r="D70" s="46"/>
      <c r="E70" s="47">
        <f t="shared" si="1"/>
        <v>0</v>
      </c>
      <c r="F70" s="47">
        <f t="shared" si="2"/>
        <v>0</v>
      </c>
      <c r="G70" s="94"/>
      <c r="H70" s="95"/>
      <c r="I70" s="94"/>
      <c r="J70" s="96"/>
      <c r="K70" s="96"/>
      <c r="L70" s="33"/>
    </row>
    <row r="71" spans="2:12" ht="16.5" thickTop="1" thickBot="1" x14ac:dyDescent="0.3">
      <c r="B71" s="36" t="str">
        <f t="shared" si="0"/>
        <v/>
      </c>
      <c r="C71" s="45"/>
      <c r="D71" s="46"/>
      <c r="E71" s="47">
        <f t="shared" ref="E71:E105" si="3">G71*0.21</f>
        <v>0</v>
      </c>
      <c r="F71" s="47">
        <f t="shared" ref="F71:F105" si="4">I71*0.21</f>
        <v>0</v>
      </c>
      <c r="G71" s="94"/>
      <c r="H71" s="95"/>
      <c r="I71" s="94"/>
      <c r="J71" s="96"/>
      <c r="K71" s="96"/>
      <c r="L71" s="33"/>
    </row>
    <row r="72" spans="2:12" ht="16.5" thickTop="1" thickBot="1" x14ac:dyDescent="0.3">
      <c r="B72" s="36" t="str">
        <f t="shared" ref="B72:B105" si="5">IF(C72&lt;&gt;"",B71+1,"")</f>
        <v/>
      </c>
      <c r="C72" s="46"/>
      <c r="D72" s="46"/>
      <c r="E72" s="47">
        <f t="shared" si="3"/>
        <v>0</v>
      </c>
      <c r="F72" s="47">
        <f t="shared" si="4"/>
        <v>0</v>
      </c>
      <c r="G72" s="94"/>
      <c r="H72" s="95"/>
      <c r="I72" s="94"/>
      <c r="J72" s="96"/>
      <c r="K72" s="96"/>
      <c r="L72" s="33"/>
    </row>
    <row r="73" spans="2:12" ht="16.5" thickTop="1" thickBot="1" x14ac:dyDescent="0.3">
      <c r="B73" s="36" t="str">
        <f t="shared" si="5"/>
        <v/>
      </c>
      <c r="C73" s="46"/>
      <c r="D73" s="46"/>
      <c r="E73" s="47">
        <f t="shared" si="3"/>
        <v>0</v>
      </c>
      <c r="F73" s="47">
        <f t="shared" si="4"/>
        <v>0</v>
      </c>
      <c r="G73" s="94"/>
      <c r="H73" s="95"/>
      <c r="I73" s="94"/>
      <c r="J73" s="96"/>
      <c r="K73" s="96"/>
      <c r="L73" s="33"/>
    </row>
    <row r="74" spans="2:12" ht="16.5" thickTop="1" thickBot="1" x14ac:dyDescent="0.3">
      <c r="B74" s="36" t="str">
        <f t="shared" si="5"/>
        <v/>
      </c>
      <c r="C74" s="46"/>
      <c r="D74" s="46"/>
      <c r="E74" s="47">
        <f t="shared" si="3"/>
        <v>0</v>
      </c>
      <c r="F74" s="47">
        <f t="shared" si="4"/>
        <v>0</v>
      </c>
      <c r="G74" s="94"/>
      <c r="H74" s="95"/>
      <c r="I74" s="94"/>
      <c r="J74" s="96"/>
      <c r="K74" s="96"/>
      <c r="L74" s="33"/>
    </row>
    <row r="75" spans="2:12" ht="16.5" thickTop="1" thickBot="1" x14ac:dyDescent="0.3">
      <c r="B75" s="36" t="str">
        <f t="shared" si="5"/>
        <v/>
      </c>
      <c r="C75" s="46"/>
      <c r="D75" s="46"/>
      <c r="E75" s="47">
        <f t="shared" si="3"/>
        <v>0</v>
      </c>
      <c r="F75" s="47">
        <f t="shared" si="4"/>
        <v>0</v>
      </c>
      <c r="G75" s="94"/>
      <c r="H75" s="95"/>
      <c r="I75" s="94"/>
      <c r="J75" s="96"/>
      <c r="K75" s="96"/>
      <c r="L75" s="33"/>
    </row>
    <row r="76" spans="2:12" ht="16.5" thickTop="1" thickBot="1" x14ac:dyDescent="0.3">
      <c r="B76" s="36" t="str">
        <f t="shared" si="5"/>
        <v/>
      </c>
      <c r="C76" s="46"/>
      <c r="D76" s="46"/>
      <c r="E76" s="47">
        <f t="shared" si="3"/>
        <v>0</v>
      </c>
      <c r="F76" s="47">
        <f t="shared" si="4"/>
        <v>0</v>
      </c>
      <c r="G76" s="94"/>
      <c r="H76" s="95"/>
      <c r="I76" s="94"/>
      <c r="J76" s="96"/>
      <c r="K76" s="96"/>
      <c r="L76" s="33"/>
    </row>
    <row r="77" spans="2:12" ht="16.5" thickTop="1" thickBot="1" x14ac:dyDescent="0.3">
      <c r="B77" s="36" t="str">
        <f t="shared" si="5"/>
        <v/>
      </c>
      <c r="C77" s="46"/>
      <c r="D77" s="46"/>
      <c r="E77" s="47">
        <f t="shared" si="3"/>
        <v>0</v>
      </c>
      <c r="F77" s="47">
        <f t="shared" si="4"/>
        <v>0</v>
      </c>
      <c r="G77" s="94"/>
      <c r="H77" s="95"/>
      <c r="I77" s="94"/>
      <c r="J77" s="96"/>
      <c r="K77" s="96"/>
      <c r="L77" s="33"/>
    </row>
    <row r="78" spans="2:12" ht="16.5" thickTop="1" thickBot="1" x14ac:dyDescent="0.3">
      <c r="B78" s="36" t="str">
        <f t="shared" si="5"/>
        <v/>
      </c>
      <c r="C78" s="46"/>
      <c r="D78" s="46"/>
      <c r="E78" s="47">
        <f t="shared" si="3"/>
        <v>0</v>
      </c>
      <c r="F78" s="47">
        <f t="shared" si="4"/>
        <v>0</v>
      </c>
      <c r="G78" s="94"/>
      <c r="H78" s="95"/>
      <c r="I78" s="94"/>
      <c r="J78" s="96"/>
      <c r="K78" s="96"/>
      <c r="L78" s="33"/>
    </row>
    <row r="79" spans="2:12" ht="16.5" thickTop="1" thickBot="1" x14ac:dyDescent="0.3">
      <c r="B79" s="36" t="str">
        <f t="shared" si="5"/>
        <v/>
      </c>
      <c r="C79" s="46"/>
      <c r="D79" s="46"/>
      <c r="E79" s="47">
        <f t="shared" si="3"/>
        <v>0</v>
      </c>
      <c r="F79" s="47">
        <f t="shared" si="4"/>
        <v>0</v>
      </c>
      <c r="G79" s="94"/>
      <c r="H79" s="95"/>
      <c r="I79" s="94"/>
      <c r="J79" s="96"/>
      <c r="K79" s="96"/>
      <c r="L79" s="33"/>
    </row>
    <row r="80" spans="2:12" ht="16.5" thickTop="1" thickBot="1" x14ac:dyDescent="0.3">
      <c r="B80" s="36" t="str">
        <f t="shared" si="5"/>
        <v/>
      </c>
      <c r="C80" s="46"/>
      <c r="D80" s="46"/>
      <c r="E80" s="47">
        <f t="shared" si="3"/>
        <v>0</v>
      </c>
      <c r="F80" s="47">
        <f t="shared" si="4"/>
        <v>0</v>
      </c>
      <c r="G80" s="94"/>
      <c r="H80" s="95"/>
      <c r="I80" s="94"/>
      <c r="J80" s="96"/>
      <c r="K80" s="96"/>
      <c r="L80" s="33"/>
    </row>
    <row r="81" spans="2:12" ht="16.5" thickTop="1" thickBot="1" x14ac:dyDescent="0.3">
      <c r="B81" s="36" t="str">
        <f t="shared" si="5"/>
        <v/>
      </c>
      <c r="C81" s="46"/>
      <c r="D81" s="46"/>
      <c r="E81" s="47">
        <f t="shared" si="3"/>
        <v>0</v>
      </c>
      <c r="F81" s="47">
        <f t="shared" si="4"/>
        <v>0</v>
      </c>
      <c r="G81" s="94"/>
      <c r="H81" s="95"/>
      <c r="I81" s="94"/>
      <c r="J81" s="96"/>
      <c r="K81" s="96"/>
      <c r="L81" s="33"/>
    </row>
    <row r="82" spans="2:12" ht="16.5" thickTop="1" thickBot="1" x14ac:dyDescent="0.3">
      <c r="B82" s="36" t="str">
        <f t="shared" si="5"/>
        <v/>
      </c>
      <c r="C82" s="46"/>
      <c r="D82" s="46"/>
      <c r="E82" s="47">
        <f t="shared" si="3"/>
        <v>0</v>
      </c>
      <c r="F82" s="47">
        <f t="shared" si="4"/>
        <v>0</v>
      </c>
      <c r="G82" s="94"/>
      <c r="H82" s="95"/>
      <c r="I82" s="94"/>
      <c r="J82" s="96"/>
      <c r="K82" s="96"/>
      <c r="L82" s="33"/>
    </row>
    <row r="83" spans="2:12" ht="16.5" thickTop="1" thickBot="1" x14ac:dyDescent="0.3">
      <c r="B83" s="36" t="str">
        <f t="shared" si="5"/>
        <v/>
      </c>
      <c r="C83" s="46"/>
      <c r="D83" s="46"/>
      <c r="E83" s="47">
        <f t="shared" si="3"/>
        <v>0</v>
      </c>
      <c r="F83" s="47">
        <f t="shared" si="4"/>
        <v>0</v>
      </c>
      <c r="G83" s="94"/>
      <c r="H83" s="95"/>
      <c r="I83" s="94"/>
      <c r="J83" s="96"/>
      <c r="K83" s="96"/>
      <c r="L83" s="33"/>
    </row>
    <row r="84" spans="2:12" ht="16.5" thickTop="1" thickBot="1" x14ac:dyDescent="0.3">
      <c r="B84" s="36" t="str">
        <f t="shared" si="5"/>
        <v/>
      </c>
      <c r="C84" s="46"/>
      <c r="D84" s="46"/>
      <c r="E84" s="47">
        <f t="shared" si="3"/>
        <v>0</v>
      </c>
      <c r="F84" s="47">
        <f t="shared" si="4"/>
        <v>0</v>
      </c>
      <c r="G84" s="94"/>
      <c r="H84" s="95"/>
      <c r="I84" s="94"/>
      <c r="J84" s="96"/>
      <c r="K84" s="96"/>
      <c r="L84" s="33"/>
    </row>
    <row r="85" spans="2:12" ht="16.5" thickTop="1" thickBot="1" x14ac:dyDescent="0.3">
      <c r="B85" s="36" t="str">
        <f t="shared" si="5"/>
        <v/>
      </c>
      <c r="C85" s="46"/>
      <c r="D85" s="46"/>
      <c r="E85" s="47">
        <f t="shared" si="3"/>
        <v>0</v>
      </c>
      <c r="F85" s="47">
        <f t="shared" si="4"/>
        <v>0</v>
      </c>
      <c r="G85" s="94"/>
      <c r="H85" s="95"/>
      <c r="I85" s="94"/>
      <c r="J85" s="96"/>
      <c r="K85" s="96"/>
      <c r="L85" s="33"/>
    </row>
    <row r="86" spans="2:12" ht="16.5" thickTop="1" thickBot="1" x14ac:dyDescent="0.3">
      <c r="B86" s="36" t="str">
        <f t="shared" si="5"/>
        <v/>
      </c>
      <c r="C86" s="46"/>
      <c r="D86" s="46"/>
      <c r="E86" s="47">
        <f t="shared" si="3"/>
        <v>0</v>
      </c>
      <c r="F86" s="47">
        <f t="shared" si="4"/>
        <v>0</v>
      </c>
      <c r="G86" s="94"/>
      <c r="H86" s="95"/>
      <c r="I86" s="94"/>
      <c r="J86" s="96"/>
      <c r="K86" s="96"/>
      <c r="L86" s="33"/>
    </row>
    <row r="87" spans="2:12" ht="16.5" thickTop="1" thickBot="1" x14ac:dyDescent="0.3">
      <c r="B87" s="36" t="str">
        <f t="shared" si="5"/>
        <v/>
      </c>
      <c r="C87" s="46"/>
      <c r="D87" s="46"/>
      <c r="E87" s="47">
        <f t="shared" si="3"/>
        <v>0</v>
      </c>
      <c r="F87" s="47">
        <f t="shared" si="4"/>
        <v>0</v>
      </c>
      <c r="G87" s="94"/>
      <c r="H87" s="95"/>
      <c r="I87" s="94"/>
      <c r="J87" s="96"/>
      <c r="K87" s="96"/>
      <c r="L87" s="33"/>
    </row>
    <row r="88" spans="2:12" ht="16.5" thickTop="1" thickBot="1" x14ac:dyDescent="0.3">
      <c r="B88" s="36" t="str">
        <f t="shared" si="5"/>
        <v/>
      </c>
      <c r="C88" s="46"/>
      <c r="D88" s="46"/>
      <c r="E88" s="47">
        <f t="shared" si="3"/>
        <v>0</v>
      </c>
      <c r="F88" s="47">
        <f t="shared" si="4"/>
        <v>0</v>
      </c>
      <c r="G88" s="94"/>
      <c r="H88" s="95"/>
      <c r="I88" s="94"/>
      <c r="J88" s="96"/>
      <c r="K88" s="96"/>
      <c r="L88" s="33"/>
    </row>
    <row r="89" spans="2:12" ht="16.5" thickTop="1" thickBot="1" x14ac:dyDescent="0.3">
      <c r="B89" s="36" t="str">
        <f t="shared" si="5"/>
        <v/>
      </c>
      <c r="C89" s="46"/>
      <c r="D89" s="46"/>
      <c r="E89" s="47">
        <f t="shared" si="3"/>
        <v>0</v>
      </c>
      <c r="F89" s="47">
        <f t="shared" si="4"/>
        <v>0</v>
      </c>
      <c r="G89" s="94"/>
      <c r="H89" s="95"/>
      <c r="I89" s="94"/>
      <c r="J89" s="96"/>
      <c r="K89" s="96"/>
      <c r="L89" s="33"/>
    </row>
    <row r="90" spans="2:12" ht="16.5" thickTop="1" thickBot="1" x14ac:dyDescent="0.3">
      <c r="B90" s="36" t="str">
        <f t="shared" si="5"/>
        <v/>
      </c>
      <c r="C90" s="46"/>
      <c r="D90" s="46"/>
      <c r="E90" s="47">
        <f t="shared" si="3"/>
        <v>0</v>
      </c>
      <c r="F90" s="47">
        <f t="shared" si="4"/>
        <v>0</v>
      </c>
      <c r="G90" s="94"/>
      <c r="H90" s="95"/>
      <c r="I90" s="94"/>
      <c r="J90" s="96"/>
      <c r="K90" s="96"/>
      <c r="L90" s="33"/>
    </row>
    <row r="91" spans="2:12" ht="16.5" thickTop="1" thickBot="1" x14ac:dyDescent="0.3">
      <c r="B91" s="36" t="str">
        <f t="shared" si="5"/>
        <v/>
      </c>
      <c r="C91" s="46"/>
      <c r="D91" s="46"/>
      <c r="E91" s="47">
        <f t="shared" si="3"/>
        <v>0</v>
      </c>
      <c r="F91" s="47">
        <f t="shared" si="4"/>
        <v>0</v>
      </c>
      <c r="G91" s="94"/>
      <c r="H91" s="95"/>
      <c r="I91" s="94"/>
      <c r="J91" s="96"/>
      <c r="K91" s="96"/>
      <c r="L91" s="33"/>
    </row>
    <row r="92" spans="2:12" ht="16.5" thickTop="1" thickBot="1" x14ac:dyDescent="0.3">
      <c r="B92" s="36" t="str">
        <f t="shared" si="5"/>
        <v/>
      </c>
      <c r="C92" s="46"/>
      <c r="D92" s="46"/>
      <c r="E92" s="47">
        <f t="shared" si="3"/>
        <v>0</v>
      </c>
      <c r="F92" s="47">
        <f t="shared" si="4"/>
        <v>0</v>
      </c>
      <c r="G92" s="94"/>
      <c r="H92" s="95"/>
      <c r="I92" s="94"/>
      <c r="J92" s="96"/>
      <c r="K92" s="96"/>
      <c r="L92" s="33"/>
    </row>
    <row r="93" spans="2:12" ht="16.5" thickTop="1" thickBot="1" x14ac:dyDescent="0.3">
      <c r="B93" s="36" t="str">
        <f t="shared" si="5"/>
        <v/>
      </c>
      <c r="C93" s="46"/>
      <c r="D93" s="46"/>
      <c r="E93" s="47">
        <f t="shared" si="3"/>
        <v>0</v>
      </c>
      <c r="F93" s="47">
        <f t="shared" si="4"/>
        <v>0</v>
      </c>
      <c r="G93" s="94"/>
      <c r="H93" s="95"/>
      <c r="I93" s="94"/>
      <c r="J93" s="96"/>
      <c r="K93" s="96"/>
      <c r="L93" s="33"/>
    </row>
    <row r="94" spans="2:12" ht="16.5" thickTop="1" thickBot="1" x14ac:dyDescent="0.3">
      <c r="B94" s="36" t="str">
        <f t="shared" si="5"/>
        <v/>
      </c>
      <c r="C94" s="46"/>
      <c r="D94" s="46"/>
      <c r="E94" s="47">
        <f t="shared" si="3"/>
        <v>0</v>
      </c>
      <c r="F94" s="47">
        <f t="shared" si="4"/>
        <v>0</v>
      </c>
      <c r="G94" s="94"/>
      <c r="H94" s="95"/>
      <c r="I94" s="94"/>
      <c r="J94" s="96"/>
      <c r="K94" s="96"/>
      <c r="L94" s="33"/>
    </row>
    <row r="95" spans="2:12" ht="16.5" thickTop="1" thickBot="1" x14ac:dyDescent="0.3">
      <c r="B95" s="36" t="str">
        <f t="shared" si="5"/>
        <v/>
      </c>
      <c r="C95" s="46"/>
      <c r="D95" s="46"/>
      <c r="E95" s="47">
        <f t="shared" si="3"/>
        <v>0</v>
      </c>
      <c r="F95" s="47">
        <f t="shared" si="4"/>
        <v>0</v>
      </c>
      <c r="G95" s="94"/>
      <c r="H95" s="95"/>
      <c r="I95" s="94"/>
      <c r="J95" s="96"/>
      <c r="K95" s="96"/>
      <c r="L95" s="33"/>
    </row>
    <row r="96" spans="2:12" ht="16.5" thickTop="1" thickBot="1" x14ac:dyDescent="0.3">
      <c r="B96" s="36" t="str">
        <f t="shared" si="5"/>
        <v/>
      </c>
      <c r="C96" s="46"/>
      <c r="D96" s="46"/>
      <c r="E96" s="47">
        <f t="shared" si="3"/>
        <v>0</v>
      </c>
      <c r="F96" s="47">
        <f t="shared" si="4"/>
        <v>0</v>
      </c>
      <c r="G96" s="94"/>
      <c r="H96" s="95"/>
      <c r="I96" s="94"/>
      <c r="J96" s="96"/>
      <c r="K96" s="96"/>
      <c r="L96" s="33"/>
    </row>
    <row r="97" spans="2:12" ht="16.5" thickTop="1" thickBot="1" x14ac:dyDescent="0.3">
      <c r="B97" s="36" t="str">
        <f t="shared" si="5"/>
        <v/>
      </c>
      <c r="C97" s="46"/>
      <c r="D97" s="46"/>
      <c r="E97" s="47">
        <f t="shared" si="3"/>
        <v>0</v>
      </c>
      <c r="F97" s="47">
        <f t="shared" si="4"/>
        <v>0</v>
      </c>
      <c r="G97" s="94"/>
      <c r="H97" s="95"/>
      <c r="I97" s="94"/>
      <c r="J97" s="96"/>
      <c r="K97" s="96"/>
      <c r="L97" s="33"/>
    </row>
    <row r="98" spans="2:12" ht="16.5" thickTop="1" thickBot="1" x14ac:dyDescent="0.3">
      <c r="B98" s="36" t="str">
        <f t="shared" si="5"/>
        <v/>
      </c>
      <c r="C98" s="46"/>
      <c r="D98" s="46"/>
      <c r="E98" s="47">
        <f t="shared" si="3"/>
        <v>0</v>
      </c>
      <c r="F98" s="47">
        <f t="shared" si="4"/>
        <v>0</v>
      </c>
      <c r="G98" s="94"/>
      <c r="H98" s="95"/>
      <c r="I98" s="94"/>
      <c r="J98" s="96"/>
      <c r="K98" s="96"/>
      <c r="L98" s="33"/>
    </row>
    <row r="99" spans="2:12" ht="16.5" thickTop="1" thickBot="1" x14ac:dyDescent="0.3">
      <c r="B99" s="36" t="str">
        <f t="shared" si="5"/>
        <v/>
      </c>
      <c r="C99" s="46"/>
      <c r="D99" s="46"/>
      <c r="E99" s="47">
        <f t="shared" si="3"/>
        <v>0</v>
      </c>
      <c r="F99" s="47">
        <f t="shared" si="4"/>
        <v>0</v>
      </c>
      <c r="G99" s="94"/>
      <c r="H99" s="95"/>
      <c r="I99" s="94"/>
      <c r="J99" s="96"/>
      <c r="K99" s="96"/>
      <c r="L99" s="33"/>
    </row>
    <row r="100" spans="2:12" ht="16.5" thickTop="1" thickBot="1" x14ac:dyDescent="0.3">
      <c r="B100" s="36" t="str">
        <f t="shared" si="5"/>
        <v/>
      </c>
      <c r="C100" s="46"/>
      <c r="D100" s="46"/>
      <c r="E100" s="47">
        <f t="shared" si="3"/>
        <v>0</v>
      </c>
      <c r="F100" s="47">
        <f t="shared" si="4"/>
        <v>0</v>
      </c>
      <c r="G100" s="94"/>
      <c r="H100" s="95"/>
      <c r="I100" s="94"/>
      <c r="J100" s="96"/>
      <c r="K100" s="96"/>
      <c r="L100" s="33"/>
    </row>
    <row r="101" spans="2:12" ht="16.5" thickTop="1" thickBot="1" x14ac:dyDescent="0.3">
      <c r="B101" s="36" t="str">
        <f t="shared" si="5"/>
        <v/>
      </c>
      <c r="C101" s="46"/>
      <c r="D101" s="46"/>
      <c r="E101" s="47">
        <f t="shared" si="3"/>
        <v>0</v>
      </c>
      <c r="F101" s="47">
        <f t="shared" si="4"/>
        <v>0</v>
      </c>
      <c r="G101" s="94"/>
      <c r="H101" s="95"/>
      <c r="I101" s="94"/>
      <c r="J101" s="96"/>
      <c r="K101" s="96"/>
      <c r="L101" s="33"/>
    </row>
    <row r="102" spans="2:12" ht="16.5" thickTop="1" thickBot="1" x14ac:dyDescent="0.3">
      <c r="B102" s="36" t="str">
        <f t="shared" si="5"/>
        <v/>
      </c>
      <c r="C102" s="46"/>
      <c r="D102" s="46"/>
      <c r="E102" s="47">
        <f t="shared" si="3"/>
        <v>0</v>
      </c>
      <c r="F102" s="47">
        <f t="shared" si="4"/>
        <v>0</v>
      </c>
      <c r="G102" s="94"/>
      <c r="H102" s="95"/>
      <c r="I102" s="94"/>
      <c r="J102" s="96"/>
      <c r="K102" s="96"/>
      <c r="L102" s="33"/>
    </row>
    <row r="103" spans="2:12" ht="16.5" thickTop="1" thickBot="1" x14ac:dyDescent="0.3">
      <c r="B103" s="36" t="str">
        <f t="shared" si="5"/>
        <v/>
      </c>
      <c r="C103" s="46"/>
      <c r="D103" s="46"/>
      <c r="E103" s="47">
        <f t="shared" si="3"/>
        <v>0</v>
      </c>
      <c r="F103" s="47">
        <f t="shared" si="4"/>
        <v>0</v>
      </c>
      <c r="G103" s="94"/>
      <c r="H103" s="95"/>
      <c r="I103" s="94"/>
      <c r="J103" s="96"/>
      <c r="K103" s="96"/>
      <c r="L103" s="33"/>
    </row>
    <row r="104" spans="2:12" ht="16.5" thickTop="1" thickBot="1" x14ac:dyDescent="0.3">
      <c r="B104" s="36" t="str">
        <f t="shared" si="5"/>
        <v/>
      </c>
      <c r="C104" s="46"/>
      <c r="D104" s="46"/>
      <c r="E104" s="47">
        <f t="shared" si="3"/>
        <v>0</v>
      </c>
      <c r="F104" s="47">
        <f t="shared" si="4"/>
        <v>0</v>
      </c>
      <c r="G104" s="94"/>
      <c r="H104" s="95"/>
      <c r="I104" s="94"/>
      <c r="J104" s="96"/>
      <c r="K104" s="96"/>
      <c r="L104" s="33"/>
    </row>
    <row r="105" spans="2:12" ht="15.75" thickTop="1" x14ac:dyDescent="0.25">
      <c r="B105" s="128" t="str">
        <f t="shared" si="5"/>
        <v/>
      </c>
      <c r="C105" s="129"/>
      <c r="D105" s="130" t="s">
        <v>43</v>
      </c>
      <c r="E105" s="38">
        <f t="shared" si="3"/>
        <v>0</v>
      </c>
      <c r="F105" s="38">
        <f t="shared" si="4"/>
        <v>0</v>
      </c>
      <c r="G105" s="97">
        <f>SUM(G6:G104)</f>
        <v>0</v>
      </c>
      <c r="H105" s="98"/>
      <c r="I105" s="97">
        <f>SUM(I6:I104)</f>
        <v>0</v>
      </c>
      <c r="J105" s="98"/>
      <c r="K105" s="96">
        <f>SUM(G204-I204)</f>
        <v>0</v>
      </c>
      <c r="L105" s="34"/>
    </row>
    <row r="106" spans="2:12" ht="15.75" thickBot="1" x14ac:dyDescent="0.3">
      <c r="B106" s="134" t="s">
        <v>32</v>
      </c>
      <c r="C106" s="134"/>
      <c r="D106" s="134"/>
      <c r="E106" s="10">
        <f>SUM(E6:E105)</f>
        <v>0</v>
      </c>
      <c r="F106" s="10">
        <f t="shared" ref="F106" si="6">SUM(F6:F105)</f>
        <v>0</v>
      </c>
      <c r="G106" s="99">
        <v>4774458</v>
      </c>
      <c r="H106" s="99"/>
      <c r="I106" s="99"/>
      <c r="J106" s="99"/>
      <c r="K106" s="99"/>
    </row>
    <row r="107" spans="2:12" x14ac:dyDescent="0.25">
      <c r="F107" s="3"/>
      <c r="I107" s="3"/>
      <c r="J107" s="3"/>
    </row>
  </sheetData>
  <mergeCells count="5">
    <mergeCell ref="B3:K4"/>
    <mergeCell ref="B106:D106"/>
    <mergeCell ref="B2:K2"/>
    <mergeCell ref="O5:P5"/>
    <mergeCell ref="M5:N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75" activePane="bottomLeft" state="frozen"/>
      <selection activeCell="M21" sqref="M21"/>
      <selection pane="bottomLeft" activeCell="M78" sqref="M78"/>
    </sheetView>
  </sheetViews>
  <sheetFormatPr defaultRowHeight="15" x14ac:dyDescent="0.25"/>
  <cols>
    <col min="1" max="1" width="0.140625" style="2" customWidth="1"/>
    <col min="2" max="2" width="6.5703125" style="2" hidden="1" customWidth="1"/>
    <col min="3" max="3" width="9.85546875" style="2" bestFit="1" customWidth="1"/>
    <col min="4" max="4" width="23.7109375" style="2" bestFit="1" customWidth="1"/>
    <col min="5" max="5" width="0.140625" style="2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0.140625" style="2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>
      <c r="K1" s="127">
        <f>SUM(G105-I105)</f>
        <v>0</v>
      </c>
    </row>
    <row r="2" spans="2:16" ht="20.25" thickBot="1" x14ac:dyDescent="0.3">
      <c r="B2" s="137" t="s">
        <v>45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31" t="s">
        <v>9</v>
      </c>
      <c r="M5" s="136" t="s">
        <v>29</v>
      </c>
      <c r="N5" s="136"/>
      <c r="O5" s="136" t="s">
        <v>28</v>
      </c>
      <c r="P5" s="136"/>
    </row>
    <row r="6" spans="2:16" ht="16.5" customHeight="1" thickBot="1" x14ac:dyDescent="0.3">
      <c r="B6" s="39"/>
      <c r="C6" s="40"/>
      <c r="D6" s="41"/>
      <c r="E6" s="42"/>
      <c r="F6" s="42">
        <f>I6*0.21</f>
        <v>0</v>
      </c>
      <c r="G6" s="92"/>
      <c r="H6" s="93"/>
      <c r="I6" s="92"/>
      <c r="J6" s="93"/>
      <c r="K6" s="93"/>
      <c r="L6" s="43"/>
    </row>
    <row r="7" spans="2:16" ht="16.5" customHeight="1" thickBot="1" x14ac:dyDescent="0.3">
      <c r="B7" s="39"/>
      <c r="C7" s="40"/>
      <c r="D7" s="41"/>
      <c r="E7" s="42"/>
      <c r="F7" s="42">
        <f t="shared" ref="F7:F70" si="0">I7*0.21</f>
        <v>0</v>
      </c>
      <c r="G7" s="92"/>
      <c r="H7" s="93"/>
      <c r="I7" s="92"/>
      <c r="J7" s="93"/>
      <c r="K7" s="93"/>
      <c r="L7" s="43"/>
    </row>
    <row r="8" spans="2:16" ht="18.75" customHeight="1" thickBot="1" x14ac:dyDescent="0.3">
      <c r="B8" s="39"/>
      <c r="C8" s="40"/>
      <c r="D8" s="41"/>
      <c r="E8" s="42">
        <f t="shared" ref="E8:E70" si="1">G8*0.21</f>
        <v>0</v>
      </c>
      <c r="F8" s="42"/>
      <c r="G8" s="92"/>
      <c r="H8" s="93"/>
      <c r="I8" s="92"/>
      <c r="J8" s="93"/>
      <c r="K8" s="93"/>
      <c r="L8" s="43"/>
    </row>
    <row r="9" spans="2:16" ht="16.5" customHeight="1" thickBot="1" x14ac:dyDescent="0.3">
      <c r="B9" s="39" t="str">
        <f t="shared" ref="B9:B71" si="2">IF(C9&lt;&gt;"",B8+1,"")</f>
        <v/>
      </c>
      <c r="C9" s="41"/>
      <c r="D9" s="41"/>
      <c r="E9" s="42">
        <f t="shared" si="1"/>
        <v>0</v>
      </c>
      <c r="F9" s="42"/>
      <c r="G9" s="92"/>
      <c r="H9" s="93"/>
      <c r="I9" s="92"/>
      <c r="J9" s="93"/>
      <c r="K9" s="93"/>
      <c r="L9" s="43"/>
    </row>
    <row r="10" spans="2:16" ht="16.5" customHeight="1" thickBot="1" x14ac:dyDescent="0.3">
      <c r="B10" s="39" t="str">
        <f t="shared" si="2"/>
        <v/>
      </c>
      <c r="C10" s="41"/>
      <c r="D10" s="41"/>
      <c r="E10" s="42">
        <f t="shared" si="1"/>
        <v>0</v>
      </c>
      <c r="F10" s="42">
        <f t="shared" si="0"/>
        <v>0</v>
      </c>
      <c r="G10" s="92"/>
      <c r="H10" s="93"/>
      <c r="I10" s="92"/>
      <c r="J10" s="93"/>
      <c r="K10" s="93"/>
      <c r="L10" s="43"/>
    </row>
    <row r="11" spans="2:16" ht="16.5" customHeight="1" thickBot="1" x14ac:dyDescent="0.3">
      <c r="B11" s="39" t="str">
        <f t="shared" si="2"/>
        <v/>
      </c>
      <c r="C11" s="41"/>
      <c r="D11" s="41"/>
      <c r="E11" s="42">
        <f t="shared" si="1"/>
        <v>0</v>
      </c>
      <c r="F11" s="42">
        <f t="shared" si="0"/>
        <v>0</v>
      </c>
      <c r="G11" s="92"/>
      <c r="H11" s="93"/>
      <c r="I11" s="92"/>
      <c r="J11" s="93"/>
      <c r="K11" s="93"/>
      <c r="L11" s="43"/>
    </row>
    <row r="12" spans="2:16" ht="16.5" customHeight="1" thickBot="1" x14ac:dyDescent="0.3">
      <c r="B12" s="39" t="str">
        <f t="shared" si="2"/>
        <v/>
      </c>
      <c r="C12" s="41"/>
      <c r="D12" s="41"/>
      <c r="E12" s="42">
        <f t="shared" si="1"/>
        <v>0</v>
      </c>
      <c r="F12" s="42">
        <f t="shared" si="0"/>
        <v>0</v>
      </c>
      <c r="G12" s="92"/>
      <c r="H12" s="93"/>
      <c r="I12" s="92"/>
      <c r="J12" s="93"/>
      <c r="K12" s="93"/>
      <c r="L12" s="43"/>
    </row>
    <row r="13" spans="2:16" ht="16.5" customHeight="1" thickBot="1" x14ac:dyDescent="0.3">
      <c r="B13" s="39" t="str">
        <f t="shared" si="2"/>
        <v/>
      </c>
      <c r="C13" s="41"/>
      <c r="D13" s="41"/>
      <c r="E13" s="42">
        <f t="shared" si="1"/>
        <v>0</v>
      </c>
      <c r="F13" s="42">
        <f t="shared" si="0"/>
        <v>0</v>
      </c>
      <c r="G13" s="92"/>
      <c r="H13" s="93"/>
      <c r="I13" s="92"/>
      <c r="J13" s="93"/>
      <c r="K13" s="93"/>
      <c r="L13" s="43"/>
    </row>
    <row r="14" spans="2:16" ht="16.5" customHeight="1" thickBot="1" x14ac:dyDescent="0.3">
      <c r="B14" s="39" t="str">
        <f t="shared" si="2"/>
        <v/>
      </c>
      <c r="C14" s="41"/>
      <c r="D14" s="41"/>
      <c r="E14" s="42">
        <f t="shared" si="1"/>
        <v>0</v>
      </c>
      <c r="F14" s="42">
        <f t="shared" si="0"/>
        <v>0</v>
      </c>
      <c r="G14" s="92"/>
      <c r="H14" s="93"/>
      <c r="I14" s="92"/>
      <c r="J14" s="93"/>
      <c r="K14" s="93"/>
      <c r="L14" s="43"/>
    </row>
    <row r="15" spans="2:16" ht="16.5" customHeight="1" thickBot="1" x14ac:dyDescent="0.3">
      <c r="B15" s="39" t="str">
        <f t="shared" si="2"/>
        <v/>
      </c>
      <c r="C15" s="41"/>
      <c r="D15" s="41"/>
      <c r="E15" s="42">
        <f t="shared" si="1"/>
        <v>0</v>
      </c>
      <c r="F15" s="42">
        <f t="shared" si="0"/>
        <v>0</v>
      </c>
      <c r="G15" s="92"/>
      <c r="H15" s="93"/>
      <c r="I15" s="92"/>
      <c r="J15" s="93"/>
      <c r="K15" s="93"/>
      <c r="L15" s="43"/>
    </row>
    <row r="16" spans="2:16" ht="16.5" customHeight="1" thickBot="1" x14ac:dyDescent="0.3">
      <c r="B16" s="39" t="str">
        <f t="shared" si="2"/>
        <v/>
      </c>
      <c r="C16" s="41"/>
      <c r="D16" s="41"/>
      <c r="E16" s="42">
        <f t="shared" si="1"/>
        <v>0</v>
      </c>
      <c r="F16" s="42">
        <f t="shared" si="0"/>
        <v>0</v>
      </c>
      <c r="G16" s="92"/>
      <c r="H16" s="93"/>
      <c r="I16" s="92"/>
      <c r="J16" s="93"/>
      <c r="K16" s="93"/>
      <c r="L16" s="43"/>
    </row>
    <row r="17" spans="2:12" ht="16.5" customHeight="1" thickBot="1" x14ac:dyDescent="0.3">
      <c r="B17" s="39" t="str">
        <f t="shared" si="2"/>
        <v/>
      </c>
      <c r="C17" s="41"/>
      <c r="D17" s="41"/>
      <c r="E17" s="42">
        <f t="shared" si="1"/>
        <v>0</v>
      </c>
      <c r="F17" s="42">
        <f t="shared" si="0"/>
        <v>0</v>
      </c>
      <c r="G17" s="92"/>
      <c r="H17" s="93"/>
      <c r="I17" s="92"/>
      <c r="J17" s="93"/>
      <c r="K17" s="93"/>
      <c r="L17" s="43"/>
    </row>
    <row r="18" spans="2:12" ht="16.5" customHeight="1" thickBot="1" x14ac:dyDescent="0.3">
      <c r="B18" s="39" t="str">
        <f t="shared" si="2"/>
        <v/>
      </c>
      <c r="C18" s="41"/>
      <c r="D18" s="41"/>
      <c r="E18" s="42">
        <f t="shared" si="1"/>
        <v>0</v>
      </c>
      <c r="F18" s="42">
        <f t="shared" si="0"/>
        <v>0</v>
      </c>
      <c r="G18" s="92"/>
      <c r="H18" s="93"/>
      <c r="I18" s="92"/>
      <c r="J18" s="93"/>
      <c r="K18" s="93"/>
      <c r="L18" s="43"/>
    </row>
    <row r="19" spans="2:12" ht="16.5" customHeight="1" thickBot="1" x14ac:dyDescent="0.3">
      <c r="B19" s="39" t="str">
        <f t="shared" si="2"/>
        <v/>
      </c>
      <c r="C19" s="41"/>
      <c r="D19" s="41"/>
      <c r="E19" s="42">
        <f t="shared" si="1"/>
        <v>0</v>
      </c>
      <c r="F19" s="42">
        <f t="shared" si="0"/>
        <v>0</v>
      </c>
      <c r="G19" s="92"/>
      <c r="H19" s="93"/>
      <c r="I19" s="92"/>
      <c r="J19" s="93"/>
      <c r="K19" s="93"/>
      <c r="L19" s="43"/>
    </row>
    <row r="20" spans="2:12" ht="16.5" customHeight="1" thickBot="1" x14ac:dyDescent="0.3">
      <c r="B20" s="39" t="str">
        <f t="shared" si="2"/>
        <v/>
      </c>
      <c r="C20" s="41"/>
      <c r="D20" s="41"/>
      <c r="E20" s="42">
        <f t="shared" si="1"/>
        <v>0</v>
      </c>
      <c r="F20" s="42">
        <f t="shared" si="0"/>
        <v>0</v>
      </c>
      <c r="G20" s="92"/>
      <c r="H20" s="93"/>
      <c r="I20" s="92"/>
      <c r="J20" s="93"/>
      <c r="K20" s="93"/>
      <c r="L20" s="43"/>
    </row>
    <row r="21" spans="2:12" ht="16.5" customHeight="1" thickBot="1" x14ac:dyDescent="0.3">
      <c r="B21" s="39" t="str">
        <f t="shared" si="2"/>
        <v/>
      </c>
      <c r="C21" s="41"/>
      <c r="D21" s="41"/>
      <c r="E21" s="42">
        <f t="shared" si="1"/>
        <v>0</v>
      </c>
      <c r="F21" s="42">
        <f t="shared" si="0"/>
        <v>0</v>
      </c>
      <c r="G21" s="92"/>
      <c r="H21" s="93"/>
      <c r="I21" s="92"/>
      <c r="J21" s="93"/>
      <c r="K21" s="93"/>
      <c r="L21" s="43"/>
    </row>
    <row r="22" spans="2:12" ht="16.5" customHeight="1" thickBot="1" x14ac:dyDescent="0.3">
      <c r="B22" s="39" t="str">
        <f t="shared" si="2"/>
        <v/>
      </c>
      <c r="C22" s="41"/>
      <c r="D22" s="41"/>
      <c r="E22" s="42">
        <f t="shared" si="1"/>
        <v>0</v>
      </c>
      <c r="F22" s="42">
        <f t="shared" si="0"/>
        <v>0</v>
      </c>
      <c r="G22" s="92"/>
      <c r="H22" s="93"/>
      <c r="I22" s="92"/>
      <c r="J22" s="93"/>
      <c r="K22" s="93"/>
      <c r="L22" s="43"/>
    </row>
    <row r="23" spans="2:12" ht="16.5" customHeight="1" thickBot="1" x14ac:dyDescent="0.3">
      <c r="B23" s="39" t="str">
        <f t="shared" si="2"/>
        <v/>
      </c>
      <c r="C23" s="41"/>
      <c r="D23" s="41"/>
      <c r="E23" s="42">
        <f t="shared" si="1"/>
        <v>0</v>
      </c>
      <c r="F23" s="42">
        <f t="shared" si="0"/>
        <v>0</v>
      </c>
      <c r="G23" s="92"/>
      <c r="H23" s="93"/>
      <c r="I23" s="92"/>
      <c r="J23" s="93"/>
      <c r="K23" s="93"/>
      <c r="L23" s="43"/>
    </row>
    <row r="24" spans="2:12" ht="16.5" customHeight="1" thickBot="1" x14ac:dyDescent="0.3">
      <c r="B24" s="39" t="str">
        <f t="shared" si="2"/>
        <v/>
      </c>
      <c r="C24" s="41"/>
      <c r="D24" s="41"/>
      <c r="E24" s="42">
        <f t="shared" si="1"/>
        <v>0</v>
      </c>
      <c r="F24" s="42">
        <f t="shared" si="0"/>
        <v>0</v>
      </c>
      <c r="G24" s="92"/>
      <c r="H24" s="93"/>
      <c r="I24" s="92"/>
      <c r="J24" s="93"/>
      <c r="K24" s="93"/>
      <c r="L24" s="43"/>
    </row>
    <row r="25" spans="2:12" ht="16.5" customHeight="1" thickBot="1" x14ac:dyDescent="0.3">
      <c r="B25" s="39" t="str">
        <f t="shared" si="2"/>
        <v/>
      </c>
      <c r="C25" s="41"/>
      <c r="D25" s="41"/>
      <c r="E25" s="42">
        <f t="shared" si="1"/>
        <v>0</v>
      </c>
      <c r="F25" s="42">
        <f t="shared" si="0"/>
        <v>0</v>
      </c>
      <c r="G25" s="92"/>
      <c r="H25" s="93"/>
      <c r="I25" s="92"/>
      <c r="J25" s="93"/>
      <c r="K25" s="93"/>
      <c r="L25" s="43"/>
    </row>
    <row r="26" spans="2:12" ht="16.5" customHeight="1" thickBot="1" x14ac:dyDescent="0.3">
      <c r="B26" s="39" t="str">
        <f t="shared" si="2"/>
        <v/>
      </c>
      <c r="C26" s="41"/>
      <c r="D26" s="41"/>
      <c r="E26" s="42">
        <f t="shared" si="1"/>
        <v>0</v>
      </c>
      <c r="F26" s="42">
        <f t="shared" si="0"/>
        <v>0</v>
      </c>
      <c r="G26" s="92"/>
      <c r="H26" s="93"/>
      <c r="I26" s="92"/>
      <c r="J26" s="93"/>
      <c r="K26" s="93"/>
      <c r="L26" s="43"/>
    </row>
    <row r="27" spans="2:12" ht="16.5" customHeight="1" thickBot="1" x14ac:dyDescent="0.3">
      <c r="B27" s="39" t="str">
        <f t="shared" si="2"/>
        <v/>
      </c>
      <c r="C27" s="41"/>
      <c r="D27" s="41"/>
      <c r="E27" s="42">
        <f t="shared" si="1"/>
        <v>0</v>
      </c>
      <c r="F27" s="42">
        <f t="shared" si="0"/>
        <v>0</v>
      </c>
      <c r="G27" s="92"/>
      <c r="H27" s="93"/>
      <c r="I27" s="92"/>
      <c r="J27" s="93"/>
      <c r="K27" s="93"/>
      <c r="L27" s="43"/>
    </row>
    <row r="28" spans="2:12" ht="16.5" customHeight="1" thickBot="1" x14ac:dyDescent="0.3">
      <c r="B28" s="39" t="str">
        <f t="shared" si="2"/>
        <v/>
      </c>
      <c r="C28" s="41"/>
      <c r="D28" s="41"/>
      <c r="E28" s="42">
        <f t="shared" si="1"/>
        <v>0</v>
      </c>
      <c r="F28" s="42">
        <f t="shared" si="0"/>
        <v>0</v>
      </c>
      <c r="G28" s="92"/>
      <c r="H28" s="93"/>
      <c r="I28" s="92"/>
      <c r="J28" s="93"/>
      <c r="K28" s="93"/>
      <c r="L28" s="43"/>
    </row>
    <row r="29" spans="2:12" ht="16.5" customHeight="1" thickBot="1" x14ac:dyDescent="0.3">
      <c r="B29" s="39" t="str">
        <f t="shared" si="2"/>
        <v/>
      </c>
      <c r="C29" s="41"/>
      <c r="D29" s="41"/>
      <c r="E29" s="42">
        <f t="shared" si="1"/>
        <v>0</v>
      </c>
      <c r="F29" s="42">
        <f t="shared" si="0"/>
        <v>0</v>
      </c>
      <c r="G29" s="92"/>
      <c r="H29" s="93"/>
      <c r="I29" s="92"/>
      <c r="J29" s="93"/>
      <c r="K29" s="93"/>
      <c r="L29" s="43"/>
    </row>
    <row r="30" spans="2:12" ht="16.5" customHeight="1" thickBot="1" x14ac:dyDescent="0.3">
      <c r="B30" s="39" t="str">
        <f t="shared" si="2"/>
        <v/>
      </c>
      <c r="C30" s="41"/>
      <c r="D30" s="41"/>
      <c r="E30" s="42">
        <f t="shared" si="1"/>
        <v>0</v>
      </c>
      <c r="F30" s="42">
        <f t="shared" si="0"/>
        <v>0</v>
      </c>
      <c r="G30" s="92"/>
      <c r="H30" s="93"/>
      <c r="I30" s="92"/>
      <c r="J30" s="93"/>
      <c r="K30" s="93"/>
      <c r="L30" s="43"/>
    </row>
    <row r="31" spans="2:12" ht="16.5" customHeight="1" thickBot="1" x14ac:dyDescent="0.3">
      <c r="B31" s="39" t="str">
        <f t="shared" si="2"/>
        <v/>
      </c>
      <c r="C31" s="41"/>
      <c r="D31" s="41"/>
      <c r="E31" s="42">
        <f t="shared" si="1"/>
        <v>0</v>
      </c>
      <c r="F31" s="42">
        <f t="shared" si="0"/>
        <v>0</v>
      </c>
      <c r="G31" s="92"/>
      <c r="H31" s="93"/>
      <c r="I31" s="92"/>
      <c r="J31" s="93"/>
      <c r="K31" s="93"/>
      <c r="L31" s="43"/>
    </row>
    <row r="32" spans="2:12" ht="16.5" customHeight="1" thickBot="1" x14ac:dyDescent="0.3">
      <c r="B32" s="39" t="str">
        <f t="shared" si="2"/>
        <v/>
      </c>
      <c r="C32" s="41"/>
      <c r="D32" s="41"/>
      <c r="E32" s="42">
        <f t="shared" si="1"/>
        <v>0</v>
      </c>
      <c r="F32" s="42">
        <f t="shared" si="0"/>
        <v>0</v>
      </c>
      <c r="G32" s="92"/>
      <c r="H32" s="93"/>
      <c r="I32" s="92"/>
      <c r="J32" s="93"/>
      <c r="K32" s="93"/>
      <c r="L32" s="43"/>
    </row>
    <row r="33" spans="2:12" ht="16.5" customHeight="1" thickBot="1" x14ac:dyDescent="0.3">
      <c r="B33" s="39" t="str">
        <f t="shared" si="2"/>
        <v/>
      </c>
      <c r="C33" s="41"/>
      <c r="D33" s="41"/>
      <c r="E33" s="42">
        <f t="shared" si="1"/>
        <v>0</v>
      </c>
      <c r="F33" s="42">
        <f t="shared" si="0"/>
        <v>0</v>
      </c>
      <c r="G33" s="92"/>
      <c r="H33" s="93"/>
      <c r="I33" s="92"/>
      <c r="J33" s="93"/>
      <c r="K33" s="93"/>
      <c r="L33" s="43"/>
    </row>
    <row r="34" spans="2:12" ht="16.5" customHeight="1" thickBot="1" x14ac:dyDescent="0.3">
      <c r="B34" s="39" t="str">
        <f t="shared" si="2"/>
        <v/>
      </c>
      <c r="C34" s="41"/>
      <c r="D34" s="41"/>
      <c r="E34" s="42">
        <f t="shared" si="1"/>
        <v>0</v>
      </c>
      <c r="F34" s="42">
        <f t="shared" si="0"/>
        <v>0</v>
      </c>
      <c r="G34" s="92"/>
      <c r="H34" s="93"/>
      <c r="I34" s="92"/>
      <c r="J34" s="93"/>
      <c r="K34" s="93"/>
      <c r="L34" s="43"/>
    </row>
    <row r="35" spans="2:12" ht="16.5" customHeight="1" thickBot="1" x14ac:dyDescent="0.3">
      <c r="B35" s="39" t="str">
        <f t="shared" si="2"/>
        <v/>
      </c>
      <c r="C35" s="41"/>
      <c r="D35" s="41"/>
      <c r="E35" s="42">
        <f t="shared" si="1"/>
        <v>0</v>
      </c>
      <c r="F35" s="42">
        <f t="shared" si="0"/>
        <v>0</v>
      </c>
      <c r="G35" s="92"/>
      <c r="H35" s="93"/>
      <c r="I35" s="92"/>
      <c r="J35" s="93"/>
      <c r="K35" s="93"/>
      <c r="L35" s="43"/>
    </row>
    <row r="36" spans="2:12" ht="16.5" customHeight="1" thickBot="1" x14ac:dyDescent="0.3">
      <c r="B36" s="39" t="str">
        <f t="shared" si="2"/>
        <v/>
      </c>
      <c r="C36" s="41"/>
      <c r="D36" s="41"/>
      <c r="E36" s="42">
        <f t="shared" si="1"/>
        <v>0</v>
      </c>
      <c r="F36" s="42">
        <f t="shared" si="0"/>
        <v>0</v>
      </c>
      <c r="G36" s="92"/>
      <c r="H36" s="93"/>
      <c r="I36" s="92"/>
      <c r="J36" s="93"/>
      <c r="K36" s="93"/>
      <c r="L36" s="43"/>
    </row>
    <row r="37" spans="2:12" ht="16.5" customHeight="1" thickBot="1" x14ac:dyDescent="0.3">
      <c r="B37" s="39" t="str">
        <f t="shared" si="2"/>
        <v/>
      </c>
      <c r="C37" s="41"/>
      <c r="D37" s="41"/>
      <c r="E37" s="42">
        <f t="shared" si="1"/>
        <v>0</v>
      </c>
      <c r="F37" s="42">
        <f t="shared" si="0"/>
        <v>0</v>
      </c>
      <c r="G37" s="92"/>
      <c r="H37" s="93"/>
      <c r="I37" s="92"/>
      <c r="J37" s="93"/>
      <c r="K37" s="93"/>
      <c r="L37" s="43"/>
    </row>
    <row r="38" spans="2:12" ht="16.5" customHeight="1" thickBot="1" x14ac:dyDescent="0.3">
      <c r="B38" s="39" t="str">
        <f t="shared" si="2"/>
        <v/>
      </c>
      <c r="C38" s="41"/>
      <c r="D38" s="41"/>
      <c r="E38" s="42">
        <f t="shared" si="1"/>
        <v>0</v>
      </c>
      <c r="F38" s="42">
        <f t="shared" si="0"/>
        <v>0</v>
      </c>
      <c r="G38" s="92"/>
      <c r="H38" s="93"/>
      <c r="I38" s="92"/>
      <c r="J38" s="93"/>
      <c r="K38" s="93"/>
      <c r="L38" s="43"/>
    </row>
    <row r="39" spans="2:12" ht="16.5" customHeight="1" thickBot="1" x14ac:dyDescent="0.3">
      <c r="B39" s="39" t="str">
        <f t="shared" si="2"/>
        <v/>
      </c>
      <c r="C39" s="41"/>
      <c r="D39" s="41"/>
      <c r="E39" s="42">
        <f t="shared" si="1"/>
        <v>0</v>
      </c>
      <c r="F39" s="42">
        <f t="shared" si="0"/>
        <v>0</v>
      </c>
      <c r="G39" s="92"/>
      <c r="H39" s="93"/>
      <c r="I39" s="92"/>
      <c r="J39" s="93"/>
      <c r="K39" s="93"/>
      <c r="L39" s="43"/>
    </row>
    <row r="40" spans="2:12" ht="16.5" customHeight="1" thickBot="1" x14ac:dyDescent="0.3">
      <c r="B40" s="39" t="str">
        <f t="shared" si="2"/>
        <v/>
      </c>
      <c r="C40" s="41"/>
      <c r="D40" s="41"/>
      <c r="E40" s="42">
        <f t="shared" si="1"/>
        <v>0</v>
      </c>
      <c r="F40" s="42">
        <f t="shared" si="0"/>
        <v>0</v>
      </c>
      <c r="G40" s="92"/>
      <c r="H40" s="93"/>
      <c r="I40" s="92"/>
      <c r="J40" s="93"/>
      <c r="K40" s="93"/>
      <c r="L40" s="43"/>
    </row>
    <row r="41" spans="2:12" ht="16.5" customHeight="1" thickBot="1" x14ac:dyDescent="0.3">
      <c r="B41" s="39" t="str">
        <f t="shared" si="2"/>
        <v/>
      </c>
      <c r="C41" s="41"/>
      <c r="D41" s="41"/>
      <c r="E41" s="42">
        <f t="shared" si="1"/>
        <v>0</v>
      </c>
      <c r="F41" s="42">
        <f t="shared" si="0"/>
        <v>0</v>
      </c>
      <c r="G41" s="92"/>
      <c r="H41" s="93"/>
      <c r="I41" s="92"/>
      <c r="J41" s="93"/>
      <c r="K41" s="93"/>
      <c r="L41" s="43"/>
    </row>
    <row r="42" spans="2:12" ht="16.5" customHeight="1" thickBot="1" x14ac:dyDescent="0.3">
      <c r="B42" s="39" t="str">
        <f t="shared" si="2"/>
        <v/>
      </c>
      <c r="C42" s="41"/>
      <c r="D42" s="41"/>
      <c r="E42" s="42">
        <f t="shared" si="1"/>
        <v>0</v>
      </c>
      <c r="F42" s="42">
        <f t="shared" si="0"/>
        <v>0</v>
      </c>
      <c r="G42" s="92"/>
      <c r="H42" s="93"/>
      <c r="I42" s="92"/>
      <c r="J42" s="93"/>
      <c r="K42" s="93"/>
      <c r="L42" s="43"/>
    </row>
    <row r="43" spans="2:12" ht="16.5" customHeight="1" thickBot="1" x14ac:dyDescent="0.3">
      <c r="B43" s="39" t="str">
        <f t="shared" si="2"/>
        <v/>
      </c>
      <c r="C43" s="41"/>
      <c r="D43" s="41"/>
      <c r="E43" s="42">
        <f t="shared" si="1"/>
        <v>0</v>
      </c>
      <c r="F43" s="42">
        <f t="shared" si="0"/>
        <v>0</v>
      </c>
      <c r="G43" s="92"/>
      <c r="H43" s="93"/>
      <c r="I43" s="92"/>
      <c r="J43" s="93"/>
      <c r="K43" s="93"/>
      <c r="L43" s="43"/>
    </row>
    <row r="44" spans="2:12" ht="16.5" customHeight="1" thickBot="1" x14ac:dyDescent="0.3">
      <c r="B44" s="39" t="str">
        <f t="shared" si="2"/>
        <v/>
      </c>
      <c r="C44" s="41"/>
      <c r="D44" s="41"/>
      <c r="E44" s="42">
        <f t="shared" si="1"/>
        <v>0</v>
      </c>
      <c r="F44" s="42">
        <f t="shared" si="0"/>
        <v>0</v>
      </c>
      <c r="G44" s="92"/>
      <c r="H44" s="93"/>
      <c r="I44" s="92"/>
      <c r="J44" s="93"/>
      <c r="K44" s="93"/>
      <c r="L44" s="43"/>
    </row>
    <row r="45" spans="2:12" ht="16.5" customHeight="1" thickBot="1" x14ac:dyDescent="0.3">
      <c r="B45" s="39" t="str">
        <f t="shared" si="2"/>
        <v/>
      </c>
      <c r="C45" s="41"/>
      <c r="D45" s="41"/>
      <c r="E45" s="42">
        <f t="shared" si="1"/>
        <v>0</v>
      </c>
      <c r="F45" s="42">
        <f t="shared" si="0"/>
        <v>0</v>
      </c>
      <c r="G45" s="92"/>
      <c r="H45" s="93"/>
      <c r="I45" s="92"/>
      <c r="J45" s="93"/>
      <c r="K45" s="93"/>
      <c r="L45" s="43"/>
    </row>
    <row r="46" spans="2:12" ht="16.5" customHeight="1" thickBot="1" x14ac:dyDescent="0.3">
      <c r="B46" s="39" t="str">
        <f t="shared" si="2"/>
        <v/>
      </c>
      <c r="C46" s="41"/>
      <c r="D46" s="41"/>
      <c r="E46" s="42">
        <f t="shared" si="1"/>
        <v>0</v>
      </c>
      <c r="F46" s="42">
        <f t="shared" si="0"/>
        <v>0</v>
      </c>
      <c r="G46" s="92"/>
      <c r="H46" s="93"/>
      <c r="I46" s="92"/>
      <c r="J46" s="93"/>
      <c r="K46" s="93"/>
      <c r="L46" s="43"/>
    </row>
    <row r="47" spans="2:12" ht="16.5" customHeight="1" thickBot="1" x14ac:dyDescent="0.3">
      <c r="B47" s="39" t="str">
        <f t="shared" si="2"/>
        <v/>
      </c>
      <c r="C47" s="41"/>
      <c r="D47" s="41"/>
      <c r="E47" s="42">
        <f t="shared" si="1"/>
        <v>0</v>
      </c>
      <c r="F47" s="42">
        <f t="shared" si="0"/>
        <v>0</v>
      </c>
      <c r="G47" s="92"/>
      <c r="H47" s="93"/>
      <c r="I47" s="92"/>
      <c r="J47" s="93"/>
      <c r="K47" s="93"/>
      <c r="L47" s="43"/>
    </row>
    <row r="48" spans="2:12" ht="16.5" customHeight="1" thickBot="1" x14ac:dyDescent="0.3">
      <c r="B48" s="39" t="str">
        <f t="shared" si="2"/>
        <v/>
      </c>
      <c r="C48" s="41"/>
      <c r="D48" s="41"/>
      <c r="E48" s="42">
        <f t="shared" si="1"/>
        <v>0</v>
      </c>
      <c r="F48" s="42">
        <f t="shared" si="0"/>
        <v>0</v>
      </c>
      <c r="G48" s="92"/>
      <c r="H48" s="93"/>
      <c r="I48" s="92"/>
      <c r="J48" s="93"/>
      <c r="K48" s="93"/>
      <c r="L48" s="43"/>
    </row>
    <row r="49" spans="2:12" ht="16.5" customHeight="1" thickBot="1" x14ac:dyDescent="0.3">
      <c r="B49" s="39" t="str">
        <f t="shared" si="2"/>
        <v/>
      </c>
      <c r="C49" s="41"/>
      <c r="D49" s="41"/>
      <c r="E49" s="42">
        <f t="shared" si="1"/>
        <v>0</v>
      </c>
      <c r="F49" s="42">
        <f t="shared" si="0"/>
        <v>0</v>
      </c>
      <c r="G49" s="92"/>
      <c r="H49" s="93"/>
      <c r="I49" s="92"/>
      <c r="J49" s="93"/>
      <c r="K49" s="93"/>
      <c r="L49" s="43"/>
    </row>
    <row r="50" spans="2:12" ht="16.5" customHeight="1" thickBot="1" x14ac:dyDescent="0.3">
      <c r="B50" s="39" t="str">
        <f t="shared" si="2"/>
        <v/>
      </c>
      <c r="C50" s="41"/>
      <c r="D50" s="41"/>
      <c r="E50" s="42">
        <f t="shared" si="1"/>
        <v>0</v>
      </c>
      <c r="F50" s="42">
        <f t="shared" si="0"/>
        <v>0</v>
      </c>
      <c r="G50" s="92"/>
      <c r="H50" s="93"/>
      <c r="I50" s="92"/>
      <c r="J50" s="93"/>
      <c r="K50" s="93"/>
      <c r="L50" s="43"/>
    </row>
    <row r="51" spans="2:12" ht="16.5" customHeight="1" thickBot="1" x14ac:dyDescent="0.3">
      <c r="B51" s="39" t="str">
        <f t="shared" si="2"/>
        <v/>
      </c>
      <c r="C51" s="41"/>
      <c r="D51" s="41"/>
      <c r="E51" s="42">
        <f t="shared" si="1"/>
        <v>0</v>
      </c>
      <c r="F51" s="42">
        <f t="shared" si="0"/>
        <v>0</v>
      </c>
      <c r="G51" s="92"/>
      <c r="H51" s="93"/>
      <c r="I51" s="92"/>
      <c r="J51" s="93"/>
      <c r="K51" s="93"/>
      <c r="L51" s="43"/>
    </row>
    <row r="52" spans="2:12" ht="16.5" customHeight="1" thickBot="1" x14ac:dyDescent="0.3">
      <c r="B52" s="39" t="str">
        <f t="shared" si="2"/>
        <v/>
      </c>
      <c r="C52" s="41"/>
      <c r="D52" s="41"/>
      <c r="E52" s="42">
        <f t="shared" si="1"/>
        <v>0</v>
      </c>
      <c r="F52" s="42">
        <f t="shared" si="0"/>
        <v>0</v>
      </c>
      <c r="G52" s="92"/>
      <c r="H52" s="93"/>
      <c r="I52" s="92"/>
      <c r="J52" s="93"/>
      <c r="K52" s="93"/>
      <c r="L52" s="43"/>
    </row>
    <row r="53" spans="2:12" ht="16.5" customHeight="1" thickBot="1" x14ac:dyDescent="0.3">
      <c r="B53" s="39" t="str">
        <f t="shared" si="2"/>
        <v/>
      </c>
      <c r="C53" s="41"/>
      <c r="D53" s="41"/>
      <c r="E53" s="42">
        <f t="shared" si="1"/>
        <v>0</v>
      </c>
      <c r="F53" s="42">
        <f t="shared" si="0"/>
        <v>0</v>
      </c>
      <c r="G53" s="92"/>
      <c r="H53" s="93"/>
      <c r="I53" s="92"/>
      <c r="J53" s="93"/>
      <c r="K53" s="93"/>
      <c r="L53" s="43"/>
    </row>
    <row r="54" spans="2:12" ht="16.5" customHeight="1" thickBot="1" x14ac:dyDescent="0.3">
      <c r="B54" s="39" t="str">
        <f t="shared" si="2"/>
        <v/>
      </c>
      <c r="C54" s="41"/>
      <c r="D54" s="41"/>
      <c r="E54" s="42">
        <f t="shared" si="1"/>
        <v>0</v>
      </c>
      <c r="F54" s="42">
        <f t="shared" si="0"/>
        <v>0</v>
      </c>
      <c r="G54" s="92"/>
      <c r="H54" s="93"/>
      <c r="I54" s="92"/>
      <c r="J54" s="93"/>
      <c r="K54" s="93"/>
      <c r="L54" s="43"/>
    </row>
    <row r="55" spans="2:12" ht="16.5" customHeight="1" thickBot="1" x14ac:dyDescent="0.3">
      <c r="B55" s="39" t="str">
        <f t="shared" si="2"/>
        <v/>
      </c>
      <c r="C55" s="41"/>
      <c r="D55" s="41"/>
      <c r="E55" s="42">
        <f t="shared" si="1"/>
        <v>0</v>
      </c>
      <c r="F55" s="42">
        <f t="shared" si="0"/>
        <v>0</v>
      </c>
      <c r="G55" s="92"/>
      <c r="H55" s="93"/>
      <c r="I55" s="92"/>
      <c r="J55" s="93"/>
      <c r="K55" s="93"/>
      <c r="L55" s="43"/>
    </row>
    <row r="56" spans="2:12" ht="16.5" customHeight="1" thickBot="1" x14ac:dyDescent="0.3">
      <c r="B56" s="39" t="str">
        <f t="shared" si="2"/>
        <v/>
      </c>
      <c r="C56" s="41"/>
      <c r="D56" s="41"/>
      <c r="E56" s="42">
        <f t="shared" si="1"/>
        <v>0</v>
      </c>
      <c r="F56" s="42">
        <f t="shared" si="0"/>
        <v>0</v>
      </c>
      <c r="G56" s="92"/>
      <c r="H56" s="93"/>
      <c r="I56" s="92"/>
      <c r="J56" s="93"/>
      <c r="K56" s="93"/>
      <c r="L56" s="43"/>
    </row>
    <row r="57" spans="2:12" ht="16.5" customHeight="1" thickBot="1" x14ac:dyDescent="0.3">
      <c r="B57" s="39" t="str">
        <f t="shared" si="2"/>
        <v/>
      </c>
      <c r="C57" s="41"/>
      <c r="D57" s="41"/>
      <c r="E57" s="42">
        <f t="shared" si="1"/>
        <v>0</v>
      </c>
      <c r="F57" s="42">
        <f t="shared" si="0"/>
        <v>0</v>
      </c>
      <c r="G57" s="92"/>
      <c r="H57" s="93"/>
      <c r="I57" s="92"/>
      <c r="J57" s="93"/>
      <c r="K57" s="93"/>
      <c r="L57" s="43"/>
    </row>
    <row r="58" spans="2:12" ht="16.5" customHeight="1" thickBot="1" x14ac:dyDescent="0.3">
      <c r="B58" s="39" t="str">
        <f t="shared" si="2"/>
        <v/>
      </c>
      <c r="C58" s="41"/>
      <c r="D58" s="41"/>
      <c r="E58" s="42">
        <f t="shared" si="1"/>
        <v>0</v>
      </c>
      <c r="F58" s="42">
        <f t="shared" si="0"/>
        <v>0</v>
      </c>
      <c r="G58" s="92"/>
      <c r="H58" s="93"/>
      <c r="I58" s="92"/>
      <c r="J58" s="93"/>
      <c r="K58" s="93"/>
      <c r="L58" s="43"/>
    </row>
    <row r="59" spans="2:12" ht="16.5" customHeight="1" thickBot="1" x14ac:dyDescent="0.3">
      <c r="B59" s="39" t="str">
        <f t="shared" si="2"/>
        <v/>
      </c>
      <c r="C59" s="41"/>
      <c r="D59" s="41"/>
      <c r="E59" s="42">
        <f t="shared" si="1"/>
        <v>0</v>
      </c>
      <c r="F59" s="42">
        <f t="shared" si="0"/>
        <v>0</v>
      </c>
      <c r="G59" s="92"/>
      <c r="H59" s="93"/>
      <c r="I59" s="92"/>
      <c r="J59" s="93"/>
      <c r="K59" s="93"/>
      <c r="L59" s="43"/>
    </row>
    <row r="60" spans="2:12" ht="16.5" customHeight="1" thickBot="1" x14ac:dyDescent="0.3">
      <c r="B60" s="39" t="str">
        <f t="shared" si="2"/>
        <v/>
      </c>
      <c r="C60" s="41"/>
      <c r="D60" s="41"/>
      <c r="E60" s="42">
        <f t="shared" si="1"/>
        <v>0</v>
      </c>
      <c r="F60" s="42">
        <f t="shared" si="0"/>
        <v>0</v>
      </c>
      <c r="G60" s="92"/>
      <c r="H60" s="93"/>
      <c r="I60" s="92"/>
      <c r="J60" s="93"/>
      <c r="K60" s="93"/>
      <c r="L60" s="43"/>
    </row>
    <row r="61" spans="2:12" ht="16.5" customHeight="1" thickBot="1" x14ac:dyDescent="0.3">
      <c r="B61" s="39" t="str">
        <f t="shared" si="2"/>
        <v/>
      </c>
      <c r="C61" s="41"/>
      <c r="D61" s="41"/>
      <c r="E61" s="42">
        <f t="shared" si="1"/>
        <v>0</v>
      </c>
      <c r="F61" s="42">
        <f t="shared" si="0"/>
        <v>0</v>
      </c>
      <c r="G61" s="92"/>
      <c r="H61" s="93"/>
      <c r="I61" s="92"/>
      <c r="J61" s="93"/>
      <c r="K61" s="93"/>
      <c r="L61" s="43"/>
    </row>
    <row r="62" spans="2:12" ht="16.5" customHeight="1" thickBot="1" x14ac:dyDescent="0.3">
      <c r="B62" s="39" t="str">
        <f t="shared" si="2"/>
        <v/>
      </c>
      <c r="C62" s="41"/>
      <c r="D62" s="41"/>
      <c r="E62" s="42">
        <f t="shared" si="1"/>
        <v>0</v>
      </c>
      <c r="F62" s="42">
        <f t="shared" si="0"/>
        <v>0</v>
      </c>
      <c r="G62" s="92"/>
      <c r="H62" s="93"/>
      <c r="I62" s="92"/>
      <c r="J62" s="93"/>
      <c r="K62" s="93"/>
      <c r="L62" s="43"/>
    </row>
    <row r="63" spans="2:12" ht="16.5" customHeight="1" thickBot="1" x14ac:dyDescent="0.3">
      <c r="B63" s="39" t="str">
        <f t="shared" si="2"/>
        <v/>
      </c>
      <c r="C63" s="41"/>
      <c r="D63" s="41"/>
      <c r="E63" s="42">
        <f t="shared" si="1"/>
        <v>0</v>
      </c>
      <c r="F63" s="42">
        <f t="shared" si="0"/>
        <v>0</v>
      </c>
      <c r="G63" s="92"/>
      <c r="H63" s="93"/>
      <c r="I63" s="92"/>
      <c r="J63" s="93"/>
      <c r="K63" s="93"/>
      <c r="L63" s="43"/>
    </row>
    <row r="64" spans="2:12" ht="16.5" customHeight="1" thickBot="1" x14ac:dyDescent="0.3">
      <c r="B64" s="39" t="str">
        <f t="shared" si="2"/>
        <v/>
      </c>
      <c r="C64" s="41"/>
      <c r="D64" s="41"/>
      <c r="E64" s="42">
        <f t="shared" si="1"/>
        <v>0</v>
      </c>
      <c r="F64" s="42">
        <f t="shared" si="0"/>
        <v>0</v>
      </c>
      <c r="G64" s="92"/>
      <c r="H64" s="93"/>
      <c r="I64" s="92"/>
      <c r="J64" s="93"/>
      <c r="K64" s="93"/>
      <c r="L64" s="43"/>
    </row>
    <row r="65" spans="2:12" ht="16.5" customHeight="1" thickBot="1" x14ac:dyDescent="0.3">
      <c r="B65" s="39" t="str">
        <f t="shared" si="2"/>
        <v/>
      </c>
      <c r="C65" s="41"/>
      <c r="D65" s="41"/>
      <c r="E65" s="42">
        <f t="shared" si="1"/>
        <v>0</v>
      </c>
      <c r="F65" s="42">
        <f t="shared" si="0"/>
        <v>0</v>
      </c>
      <c r="G65" s="92"/>
      <c r="H65" s="93"/>
      <c r="I65" s="92"/>
      <c r="J65" s="93"/>
      <c r="K65" s="93"/>
      <c r="L65" s="43"/>
    </row>
    <row r="66" spans="2:12" ht="16.5" customHeight="1" thickBot="1" x14ac:dyDescent="0.3">
      <c r="B66" s="39" t="str">
        <f t="shared" si="2"/>
        <v/>
      </c>
      <c r="C66" s="41"/>
      <c r="D66" s="41"/>
      <c r="E66" s="42">
        <f t="shared" si="1"/>
        <v>0</v>
      </c>
      <c r="F66" s="42">
        <f t="shared" si="0"/>
        <v>0</v>
      </c>
      <c r="G66" s="92"/>
      <c r="H66" s="93"/>
      <c r="I66" s="92"/>
      <c r="J66" s="93"/>
      <c r="K66" s="93"/>
      <c r="L66" s="43"/>
    </row>
    <row r="67" spans="2:12" ht="16.5" customHeight="1" thickBot="1" x14ac:dyDescent="0.3">
      <c r="B67" s="39" t="str">
        <f t="shared" si="2"/>
        <v/>
      </c>
      <c r="C67" s="41"/>
      <c r="D67" s="41"/>
      <c r="E67" s="42">
        <f t="shared" si="1"/>
        <v>0</v>
      </c>
      <c r="F67" s="42">
        <f t="shared" si="0"/>
        <v>0</v>
      </c>
      <c r="G67" s="92"/>
      <c r="H67" s="93"/>
      <c r="I67" s="92"/>
      <c r="J67" s="93"/>
      <c r="K67" s="93"/>
      <c r="L67" s="43"/>
    </row>
    <row r="68" spans="2:12" ht="16.5" customHeight="1" thickBot="1" x14ac:dyDescent="0.3">
      <c r="B68" s="39" t="str">
        <f t="shared" si="2"/>
        <v/>
      </c>
      <c r="C68" s="41"/>
      <c r="D68" s="41"/>
      <c r="E68" s="42">
        <f t="shared" si="1"/>
        <v>0</v>
      </c>
      <c r="F68" s="42">
        <f t="shared" si="0"/>
        <v>0</v>
      </c>
      <c r="G68" s="92"/>
      <c r="H68" s="93"/>
      <c r="I68" s="92"/>
      <c r="J68" s="93"/>
      <c r="K68" s="93"/>
      <c r="L68" s="43"/>
    </row>
    <row r="69" spans="2:12" ht="16.5" customHeight="1" thickBot="1" x14ac:dyDescent="0.3">
      <c r="B69" s="39" t="str">
        <f t="shared" si="2"/>
        <v/>
      </c>
      <c r="C69" s="41"/>
      <c r="D69" s="41"/>
      <c r="E69" s="42">
        <f t="shared" si="1"/>
        <v>0</v>
      </c>
      <c r="F69" s="42">
        <f t="shared" si="0"/>
        <v>0</v>
      </c>
      <c r="G69" s="92"/>
      <c r="H69" s="93"/>
      <c r="I69" s="92"/>
      <c r="J69" s="93"/>
      <c r="K69" s="93"/>
      <c r="L69" s="43"/>
    </row>
    <row r="70" spans="2:12" ht="16.5" customHeight="1" thickBot="1" x14ac:dyDescent="0.3">
      <c r="B70" s="39" t="str">
        <f t="shared" si="2"/>
        <v/>
      </c>
      <c r="C70" s="41"/>
      <c r="D70" s="41"/>
      <c r="E70" s="42">
        <f t="shared" si="1"/>
        <v>0</v>
      </c>
      <c r="F70" s="42">
        <f t="shared" si="0"/>
        <v>0</v>
      </c>
      <c r="G70" s="92"/>
      <c r="H70" s="93"/>
      <c r="I70" s="92"/>
      <c r="J70" s="93"/>
      <c r="K70" s="93"/>
      <c r="L70" s="43"/>
    </row>
    <row r="71" spans="2:12" ht="16.5" customHeight="1" thickBot="1" x14ac:dyDescent="0.3">
      <c r="B71" s="39" t="str">
        <f t="shared" si="2"/>
        <v/>
      </c>
      <c r="C71" s="41"/>
      <c r="D71" s="41"/>
      <c r="E71" s="42">
        <f t="shared" ref="E71:E105" si="3">G71*0.21</f>
        <v>0</v>
      </c>
      <c r="F71" s="42">
        <f t="shared" ref="F71:F105" si="4">I71*0.21</f>
        <v>0</v>
      </c>
      <c r="G71" s="92"/>
      <c r="H71" s="93"/>
      <c r="I71" s="92"/>
      <c r="J71" s="93"/>
      <c r="K71" s="93"/>
      <c r="L71" s="43"/>
    </row>
    <row r="72" spans="2:12" ht="16.5" customHeight="1" thickBot="1" x14ac:dyDescent="0.3">
      <c r="B72" s="39" t="str">
        <f t="shared" ref="B72:B105" si="5">IF(C72&lt;&gt;"",B71+1,"")</f>
        <v/>
      </c>
      <c r="C72" s="41"/>
      <c r="D72" s="41"/>
      <c r="E72" s="42">
        <f t="shared" si="3"/>
        <v>0</v>
      </c>
      <c r="F72" s="42">
        <f t="shared" si="4"/>
        <v>0</v>
      </c>
      <c r="G72" s="92"/>
      <c r="H72" s="93"/>
      <c r="I72" s="92"/>
      <c r="J72" s="93"/>
      <c r="K72" s="93"/>
      <c r="L72" s="43"/>
    </row>
    <row r="73" spans="2:12" ht="16.5" customHeight="1" thickBot="1" x14ac:dyDescent="0.3">
      <c r="B73" s="39" t="str">
        <f t="shared" si="5"/>
        <v/>
      </c>
      <c r="C73" s="41"/>
      <c r="D73" s="41"/>
      <c r="E73" s="42">
        <f t="shared" si="3"/>
        <v>0</v>
      </c>
      <c r="F73" s="42">
        <f t="shared" si="4"/>
        <v>0</v>
      </c>
      <c r="G73" s="92"/>
      <c r="H73" s="93"/>
      <c r="I73" s="92"/>
      <c r="J73" s="93"/>
      <c r="K73" s="93"/>
      <c r="L73" s="43"/>
    </row>
    <row r="74" spans="2:12" ht="16.5" customHeight="1" thickBot="1" x14ac:dyDescent="0.3">
      <c r="B74" s="39" t="str">
        <f t="shared" si="5"/>
        <v/>
      </c>
      <c r="C74" s="41"/>
      <c r="D74" s="41"/>
      <c r="E74" s="42">
        <f t="shared" si="3"/>
        <v>0</v>
      </c>
      <c r="F74" s="42">
        <f t="shared" si="4"/>
        <v>0</v>
      </c>
      <c r="G74" s="92"/>
      <c r="H74" s="93"/>
      <c r="I74" s="92"/>
      <c r="J74" s="93"/>
      <c r="K74" s="93"/>
      <c r="L74" s="43"/>
    </row>
    <row r="75" spans="2:12" ht="16.5" customHeight="1" thickBot="1" x14ac:dyDescent="0.3">
      <c r="B75" s="39" t="str">
        <f t="shared" si="5"/>
        <v/>
      </c>
      <c r="C75" s="41"/>
      <c r="D75" s="41"/>
      <c r="E75" s="42">
        <f t="shared" si="3"/>
        <v>0</v>
      </c>
      <c r="F75" s="42">
        <f t="shared" si="4"/>
        <v>0</v>
      </c>
      <c r="G75" s="92"/>
      <c r="H75" s="93"/>
      <c r="I75" s="92"/>
      <c r="J75" s="93"/>
      <c r="K75" s="93"/>
      <c r="L75" s="43"/>
    </row>
    <row r="76" spans="2:12" ht="16.5" customHeight="1" thickBot="1" x14ac:dyDescent="0.3">
      <c r="B76" s="39" t="str">
        <f t="shared" si="5"/>
        <v/>
      </c>
      <c r="C76" s="41"/>
      <c r="D76" s="41"/>
      <c r="E76" s="42">
        <f t="shared" si="3"/>
        <v>0</v>
      </c>
      <c r="F76" s="42">
        <f t="shared" si="4"/>
        <v>0</v>
      </c>
      <c r="G76" s="92"/>
      <c r="H76" s="93"/>
      <c r="I76" s="92"/>
      <c r="J76" s="93"/>
      <c r="K76" s="93"/>
      <c r="L76" s="43"/>
    </row>
    <row r="77" spans="2:12" ht="16.5" customHeight="1" thickBot="1" x14ac:dyDescent="0.3">
      <c r="B77" s="39" t="str">
        <f t="shared" si="5"/>
        <v/>
      </c>
      <c r="C77" s="41"/>
      <c r="D77" s="41"/>
      <c r="E77" s="42">
        <f t="shared" si="3"/>
        <v>0</v>
      </c>
      <c r="F77" s="42">
        <f t="shared" si="4"/>
        <v>0</v>
      </c>
      <c r="G77" s="92"/>
      <c r="H77" s="93"/>
      <c r="I77" s="92"/>
      <c r="J77" s="93"/>
      <c r="K77" s="93"/>
      <c r="L77" s="43"/>
    </row>
    <row r="78" spans="2:12" ht="16.5" customHeight="1" thickBot="1" x14ac:dyDescent="0.3">
      <c r="B78" s="39" t="str">
        <f t="shared" si="5"/>
        <v/>
      </c>
      <c r="C78" s="41"/>
      <c r="D78" s="41"/>
      <c r="E78" s="42">
        <f t="shared" si="3"/>
        <v>0</v>
      </c>
      <c r="F78" s="42">
        <f t="shared" si="4"/>
        <v>0</v>
      </c>
      <c r="G78" s="92"/>
      <c r="H78" s="93"/>
      <c r="I78" s="92"/>
      <c r="J78" s="93"/>
      <c r="K78" s="93"/>
      <c r="L78" s="43"/>
    </row>
    <row r="79" spans="2:12" ht="16.5" customHeight="1" thickBot="1" x14ac:dyDescent="0.3">
      <c r="B79" s="39" t="str">
        <f t="shared" si="5"/>
        <v/>
      </c>
      <c r="C79" s="41"/>
      <c r="D79" s="41"/>
      <c r="E79" s="42">
        <f t="shared" si="3"/>
        <v>0</v>
      </c>
      <c r="F79" s="42">
        <f t="shared" si="4"/>
        <v>0</v>
      </c>
      <c r="G79" s="92"/>
      <c r="H79" s="93"/>
      <c r="I79" s="92"/>
      <c r="J79" s="93"/>
      <c r="K79" s="93"/>
      <c r="L79" s="43"/>
    </row>
    <row r="80" spans="2:12" ht="16.5" customHeight="1" thickBot="1" x14ac:dyDescent="0.3">
      <c r="B80" s="39" t="str">
        <f t="shared" si="5"/>
        <v/>
      </c>
      <c r="C80" s="41"/>
      <c r="D80" s="41"/>
      <c r="E80" s="42">
        <f t="shared" si="3"/>
        <v>0</v>
      </c>
      <c r="F80" s="42">
        <f t="shared" si="4"/>
        <v>0</v>
      </c>
      <c r="G80" s="92"/>
      <c r="H80" s="93"/>
      <c r="I80" s="92"/>
      <c r="J80" s="93"/>
      <c r="K80" s="93"/>
      <c r="L80" s="43"/>
    </row>
    <row r="81" spans="2:12" ht="16.5" customHeight="1" thickBot="1" x14ac:dyDescent="0.3">
      <c r="B81" s="39" t="str">
        <f t="shared" si="5"/>
        <v/>
      </c>
      <c r="C81" s="41"/>
      <c r="D81" s="41"/>
      <c r="E81" s="42">
        <f t="shared" si="3"/>
        <v>0</v>
      </c>
      <c r="F81" s="42">
        <f t="shared" si="4"/>
        <v>0</v>
      </c>
      <c r="G81" s="92"/>
      <c r="H81" s="93"/>
      <c r="I81" s="92"/>
      <c r="J81" s="93"/>
      <c r="K81" s="93"/>
      <c r="L81" s="43"/>
    </row>
    <row r="82" spans="2:12" ht="16.5" customHeight="1" thickBot="1" x14ac:dyDescent="0.3">
      <c r="B82" s="39" t="str">
        <f t="shared" si="5"/>
        <v/>
      </c>
      <c r="C82" s="41"/>
      <c r="D82" s="41"/>
      <c r="E82" s="42">
        <f t="shared" si="3"/>
        <v>0</v>
      </c>
      <c r="F82" s="42">
        <f t="shared" si="4"/>
        <v>0</v>
      </c>
      <c r="G82" s="92"/>
      <c r="H82" s="93"/>
      <c r="I82" s="92"/>
      <c r="J82" s="93"/>
      <c r="K82" s="93"/>
      <c r="L82" s="43"/>
    </row>
    <row r="83" spans="2:12" ht="16.5" customHeight="1" thickBot="1" x14ac:dyDescent="0.3">
      <c r="B83" s="39" t="str">
        <f t="shared" si="5"/>
        <v/>
      </c>
      <c r="C83" s="41"/>
      <c r="D83" s="41"/>
      <c r="E83" s="42">
        <f t="shared" si="3"/>
        <v>0</v>
      </c>
      <c r="F83" s="42">
        <f t="shared" si="4"/>
        <v>0</v>
      </c>
      <c r="G83" s="92"/>
      <c r="H83" s="93"/>
      <c r="I83" s="92"/>
      <c r="J83" s="93"/>
      <c r="K83" s="93"/>
      <c r="L83" s="43"/>
    </row>
    <row r="84" spans="2:12" ht="16.5" customHeight="1" thickBot="1" x14ac:dyDescent="0.3">
      <c r="B84" s="39" t="str">
        <f t="shared" si="5"/>
        <v/>
      </c>
      <c r="C84" s="41"/>
      <c r="D84" s="41"/>
      <c r="E84" s="42">
        <f t="shared" si="3"/>
        <v>0</v>
      </c>
      <c r="F84" s="42">
        <f t="shared" si="4"/>
        <v>0</v>
      </c>
      <c r="G84" s="92"/>
      <c r="H84" s="93"/>
      <c r="I84" s="92"/>
      <c r="J84" s="93"/>
      <c r="K84" s="93"/>
      <c r="L84" s="43"/>
    </row>
    <row r="85" spans="2:12" ht="16.5" customHeight="1" thickBot="1" x14ac:dyDescent="0.3">
      <c r="B85" s="39" t="str">
        <f t="shared" si="5"/>
        <v/>
      </c>
      <c r="C85" s="41"/>
      <c r="D85" s="41"/>
      <c r="E85" s="42">
        <f t="shared" si="3"/>
        <v>0</v>
      </c>
      <c r="F85" s="42">
        <f t="shared" si="4"/>
        <v>0</v>
      </c>
      <c r="G85" s="92"/>
      <c r="H85" s="93"/>
      <c r="I85" s="92"/>
      <c r="J85" s="93"/>
      <c r="K85" s="93"/>
      <c r="L85" s="43"/>
    </row>
    <row r="86" spans="2:12" ht="16.5" customHeight="1" thickBot="1" x14ac:dyDescent="0.3">
      <c r="B86" s="39" t="str">
        <f t="shared" si="5"/>
        <v/>
      </c>
      <c r="C86" s="41"/>
      <c r="D86" s="41"/>
      <c r="E86" s="42">
        <f t="shared" si="3"/>
        <v>0</v>
      </c>
      <c r="F86" s="42">
        <f t="shared" si="4"/>
        <v>0</v>
      </c>
      <c r="G86" s="92"/>
      <c r="H86" s="93"/>
      <c r="I86" s="92"/>
      <c r="J86" s="93"/>
      <c r="K86" s="93"/>
      <c r="L86" s="43"/>
    </row>
    <row r="87" spans="2:12" ht="16.5" customHeight="1" thickBot="1" x14ac:dyDescent="0.3">
      <c r="B87" s="39" t="str">
        <f t="shared" si="5"/>
        <v/>
      </c>
      <c r="C87" s="41"/>
      <c r="D87" s="41"/>
      <c r="E87" s="42">
        <f t="shared" si="3"/>
        <v>0</v>
      </c>
      <c r="F87" s="42">
        <f t="shared" si="4"/>
        <v>0</v>
      </c>
      <c r="G87" s="92"/>
      <c r="H87" s="93"/>
      <c r="I87" s="92"/>
      <c r="J87" s="93"/>
      <c r="K87" s="93"/>
      <c r="L87" s="43"/>
    </row>
    <row r="88" spans="2:12" ht="16.5" customHeight="1" thickBot="1" x14ac:dyDescent="0.3">
      <c r="B88" s="39" t="str">
        <f t="shared" si="5"/>
        <v/>
      </c>
      <c r="C88" s="41"/>
      <c r="D88" s="41"/>
      <c r="E88" s="42">
        <f t="shared" si="3"/>
        <v>0</v>
      </c>
      <c r="F88" s="42">
        <f t="shared" si="4"/>
        <v>0</v>
      </c>
      <c r="G88" s="92"/>
      <c r="H88" s="93"/>
      <c r="I88" s="92"/>
      <c r="J88" s="93"/>
      <c r="K88" s="93"/>
      <c r="L88" s="43"/>
    </row>
    <row r="89" spans="2:12" ht="16.5" customHeight="1" thickBot="1" x14ac:dyDescent="0.3">
      <c r="B89" s="39" t="str">
        <f t="shared" si="5"/>
        <v/>
      </c>
      <c r="C89" s="41"/>
      <c r="D89" s="41"/>
      <c r="E89" s="42">
        <f t="shared" si="3"/>
        <v>0</v>
      </c>
      <c r="F89" s="42">
        <f t="shared" si="4"/>
        <v>0</v>
      </c>
      <c r="G89" s="92"/>
      <c r="H89" s="93"/>
      <c r="I89" s="92"/>
      <c r="J89" s="93"/>
      <c r="K89" s="93"/>
      <c r="L89" s="43"/>
    </row>
    <row r="90" spans="2:12" ht="16.5" customHeight="1" thickBot="1" x14ac:dyDescent="0.3">
      <c r="B90" s="39" t="str">
        <f t="shared" si="5"/>
        <v/>
      </c>
      <c r="C90" s="41"/>
      <c r="D90" s="41"/>
      <c r="E90" s="42">
        <f t="shared" si="3"/>
        <v>0</v>
      </c>
      <c r="F90" s="42">
        <f t="shared" si="4"/>
        <v>0</v>
      </c>
      <c r="G90" s="92"/>
      <c r="H90" s="93"/>
      <c r="I90" s="92"/>
      <c r="J90" s="93"/>
      <c r="K90" s="93"/>
      <c r="L90" s="43"/>
    </row>
    <row r="91" spans="2:12" ht="16.5" customHeight="1" thickBot="1" x14ac:dyDescent="0.3">
      <c r="B91" s="39" t="str">
        <f t="shared" si="5"/>
        <v/>
      </c>
      <c r="C91" s="41"/>
      <c r="D91" s="41"/>
      <c r="E91" s="42">
        <f t="shared" si="3"/>
        <v>0</v>
      </c>
      <c r="F91" s="42">
        <f t="shared" si="4"/>
        <v>0</v>
      </c>
      <c r="G91" s="92"/>
      <c r="H91" s="93"/>
      <c r="I91" s="92"/>
      <c r="J91" s="93"/>
      <c r="K91" s="93"/>
      <c r="L91" s="43"/>
    </row>
    <row r="92" spans="2:12" ht="16.5" customHeight="1" thickBot="1" x14ac:dyDescent="0.3">
      <c r="B92" s="39" t="str">
        <f t="shared" si="5"/>
        <v/>
      </c>
      <c r="C92" s="41"/>
      <c r="D92" s="41"/>
      <c r="E92" s="42">
        <f t="shared" si="3"/>
        <v>0</v>
      </c>
      <c r="F92" s="42">
        <f t="shared" si="4"/>
        <v>0</v>
      </c>
      <c r="G92" s="92"/>
      <c r="H92" s="93"/>
      <c r="I92" s="92"/>
      <c r="J92" s="93"/>
      <c r="K92" s="93"/>
      <c r="L92" s="43"/>
    </row>
    <row r="93" spans="2:12" ht="16.5" customHeight="1" thickBot="1" x14ac:dyDescent="0.3">
      <c r="B93" s="39" t="str">
        <f t="shared" si="5"/>
        <v/>
      </c>
      <c r="C93" s="41"/>
      <c r="D93" s="41"/>
      <c r="E93" s="42">
        <f t="shared" si="3"/>
        <v>0</v>
      </c>
      <c r="F93" s="42">
        <f t="shared" si="4"/>
        <v>0</v>
      </c>
      <c r="G93" s="92"/>
      <c r="H93" s="93"/>
      <c r="I93" s="92"/>
      <c r="J93" s="93"/>
      <c r="K93" s="93"/>
      <c r="L93" s="43"/>
    </row>
    <row r="94" spans="2:12" ht="16.5" customHeight="1" thickBot="1" x14ac:dyDescent="0.3">
      <c r="B94" s="39" t="str">
        <f t="shared" si="5"/>
        <v/>
      </c>
      <c r="C94" s="41"/>
      <c r="D94" s="41"/>
      <c r="E94" s="42">
        <f t="shared" si="3"/>
        <v>0</v>
      </c>
      <c r="F94" s="42">
        <f t="shared" si="4"/>
        <v>0</v>
      </c>
      <c r="G94" s="92"/>
      <c r="H94" s="93"/>
      <c r="I94" s="92"/>
      <c r="J94" s="93"/>
      <c r="K94" s="93"/>
      <c r="L94" s="43"/>
    </row>
    <row r="95" spans="2:12" ht="16.5" customHeight="1" thickBot="1" x14ac:dyDescent="0.3">
      <c r="B95" s="39" t="str">
        <f t="shared" si="5"/>
        <v/>
      </c>
      <c r="C95" s="41"/>
      <c r="D95" s="41"/>
      <c r="E95" s="42">
        <f t="shared" si="3"/>
        <v>0</v>
      </c>
      <c r="F95" s="42">
        <f t="shared" si="4"/>
        <v>0</v>
      </c>
      <c r="G95" s="92"/>
      <c r="H95" s="93"/>
      <c r="I95" s="92"/>
      <c r="J95" s="93"/>
      <c r="K95" s="93"/>
      <c r="L95" s="43"/>
    </row>
    <row r="96" spans="2:12" ht="16.5" customHeight="1" thickBot="1" x14ac:dyDescent="0.3">
      <c r="B96" s="39" t="str">
        <f t="shared" si="5"/>
        <v/>
      </c>
      <c r="C96" s="41"/>
      <c r="D96" s="41"/>
      <c r="E96" s="42">
        <f t="shared" si="3"/>
        <v>0</v>
      </c>
      <c r="F96" s="42">
        <f t="shared" si="4"/>
        <v>0</v>
      </c>
      <c r="G96" s="92"/>
      <c r="H96" s="93"/>
      <c r="I96" s="92"/>
      <c r="J96" s="93"/>
      <c r="K96" s="93"/>
      <c r="L96" s="43"/>
    </row>
    <row r="97" spans="2:12" ht="16.5" customHeight="1" thickBot="1" x14ac:dyDescent="0.3">
      <c r="B97" s="39" t="str">
        <f t="shared" si="5"/>
        <v/>
      </c>
      <c r="C97" s="41"/>
      <c r="D97" s="41"/>
      <c r="E97" s="42">
        <f t="shared" si="3"/>
        <v>0</v>
      </c>
      <c r="F97" s="42">
        <f t="shared" si="4"/>
        <v>0</v>
      </c>
      <c r="G97" s="92"/>
      <c r="H97" s="93"/>
      <c r="I97" s="92"/>
      <c r="J97" s="93"/>
      <c r="K97" s="93"/>
      <c r="L97" s="43"/>
    </row>
    <row r="98" spans="2:12" ht="16.5" customHeight="1" thickBot="1" x14ac:dyDescent="0.3">
      <c r="B98" s="39" t="str">
        <f t="shared" si="5"/>
        <v/>
      </c>
      <c r="C98" s="41"/>
      <c r="D98" s="41"/>
      <c r="E98" s="42">
        <f t="shared" si="3"/>
        <v>0</v>
      </c>
      <c r="F98" s="42">
        <f t="shared" si="4"/>
        <v>0</v>
      </c>
      <c r="G98" s="92"/>
      <c r="H98" s="93"/>
      <c r="I98" s="92"/>
      <c r="J98" s="93"/>
      <c r="K98" s="93"/>
      <c r="L98" s="43"/>
    </row>
    <row r="99" spans="2:12" ht="16.5" customHeight="1" thickBot="1" x14ac:dyDescent="0.3">
      <c r="B99" s="39" t="str">
        <f t="shared" si="5"/>
        <v/>
      </c>
      <c r="C99" s="41"/>
      <c r="D99" s="41"/>
      <c r="E99" s="42">
        <f t="shared" si="3"/>
        <v>0</v>
      </c>
      <c r="F99" s="42">
        <f t="shared" si="4"/>
        <v>0</v>
      </c>
      <c r="G99" s="92"/>
      <c r="H99" s="93"/>
      <c r="I99" s="92"/>
      <c r="J99" s="93"/>
      <c r="K99" s="93"/>
      <c r="L99" s="43"/>
    </row>
    <row r="100" spans="2:12" ht="16.5" customHeight="1" thickBot="1" x14ac:dyDescent="0.3">
      <c r="B100" s="39" t="str">
        <f t="shared" si="5"/>
        <v/>
      </c>
      <c r="C100" s="41"/>
      <c r="D100" s="41"/>
      <c r="E100" s="42">
        <f t="shared" si="3"/>
        <v>0</v>
      </c>
      <c r="F100" s="42">
        <f t="shared" si="4"/>
        <v>0</v>
      </c>
      <c r="G100" s="92"/>
      <c r="H100" s="93"/>
      <c r="I100" s="92"/>
      <c r="J100" s="93"/>
      <c r="K100" s="93"/>
      <c r="L100" s="43"/>
    </row>
    <row r="101" spans="2:12" ht="16.5" customHeight="1" thickBot="1" x14ac:dyDescent="0.3">
      <c r="B101" s="39" t="str">
        <f t="shared" si="5"/>
        <v/>
      </c>
      <c r="C101" s="41"/>
      <c r="D101" s="41"/>
      <c r="E101" s="42">
        <f t="shared" si="3"/>
        <v>0</v>
      </c>
      <c r="F101" s="42">
        <f t="shared" si="4"/>
        <v>0</v>
      </c>
      <c r="G101" s="92"/>
      <c r="H101" s="93"/>
      <c r="I101" s="92"/>
      <c r="J101" s="93"/>
      <c r="K101" s="93"/>
      <c r="L101" s="43"/>
    </row>
    <row r="102" spans="2:12" ht="16.5" customHeight="1" thickBot="1" x14ac:dyDescent="0.3">
      <c r="B102" s="39" t="str">
        <f t="shared" si="5"/>
        <v/>
      </c>
      <c r="C102" s="41"/>
      <c r="D102" s="41"/>
      <c r="E102" s="42">
        <f t="shared" si="3"/>
        <v>0</v>
      </c>
      <c r="F102" s="42">
        <f t="shared" si="4"/>
        <v>0</v>
      </c>
      <c r="G102" s="92"/>
      <c r="H102" s="93"/>
      <c r="I102" s="92"/>
      <c r="J102" s="93"/>
      <c r="K102" s="93"/>
      <c r="L102" s="43"/>
    </row>
    <row r="103" spans="2:12" ht="16.5" customHeight="1" thickBot="1" x14ac:dyDescent="0.3">
      <c r="B103" s="39" t="str">
        <f t="shared" si="5"/>
        <v/>
      </c>
      <c r="C103" s="41"/>
      <c r="D103" s="41"/>
      <c r="E103" s="42">
        <f t="shared" si="3"/>
        <v>0</v>
      </c>
      <c r="F103" s="42">
        <f t="shared" si="4"/>
        <v>0</v>
      </c>
      <c r="G103" s="92"/>
      <c r="H103" s="93"/>
      <c r="I103" s="92"/>
      <c r="J103" s="93"/>
      <c r="K103" s="93"/>
      <c r="L103" s="43"/>
    </row>
    <row r="104" spans="2:12" ht="16.5" customHeight="1" thickBot="1" x14ac:dyDescent="0.3">
      <c r="B104" s="39" t="str">
        <f t="shared" si="5"/>
        <v/>
      </c>
      <c r="C104" s="41"/>
      <c r="D104" s="41"/>
      <c r="E104" s="42">
        <f t="shared" si="3"/>
        <v>0</v>
      </c>
      <c r="F104" s="42">
        <f t="shared" si="4"/>
        <v>0</v>
      </c>
      <c r="G104" s="92"/>
      <c r="H104" s="93"/>
      <c r="I104" s="92"/>
      <c r="J104" s="93"/>
      <c r="K104" s="93"/>
      <c r="L104" s="43"/>
    </row>
    <row r="105" spans="2:12" ht="16.5" customHeight="1" thickBot="1" x14ac:dyDescent="0.3">
      <c r="B105" s="102" t="str">
        <f t="shared" si="5"/>
        <v/>
      </c>
      <c r="C105" s="103"/>
      <c r="D105" s="104" t="s">
        <v>33</v>
      </c>
      <c r="E105" s="42">
        <f t="shared" si="3"/>
        <v>0</v>
      </c>
      <c r="F105" s="42">
        <f t="shared" si="4"/>
        <v>0</v>
      </c>
      <c r="G105" s="92">
        <f>SUM(G6:G104)</f>
        <v>0</v>
      </c>
      <c r="H105" s="93"/>
      <c r="I105" s="92">
        <f>SUM(I6:I104)</f>
        <v>0</v>
      </c>
      <c r="J105" s="93"/>
      <c r="K105" s="78">
        <f>SUM(G105-I105)</f>
        <v>0</v>
      </c>
      <c r="L105" s="43"/>
    </row>
    <row r="106" spans="2:12" ht="15.75" thickBot="1" x14ac:dyDescent="0.3">
      <c r="B106" s="138"/>
      <c r="C106" s="138"/>
      <c r="D106" s="138"/>
      <c r="E106" s="44">
        <f>SUM(E6:E105)</f>
        <v>0</v>
      </c>
      <c r="F106" s="44">
        <f t="shared" ref="F106" si="6">SUM(F6:F105)</f>
        <v>0</v>
      </c>
      <c r="G106" s="100"/>
      <c r="H106" s="100"/>
      <c r="I106" s="100"/>
      <c r="J106" s="100"/>
      <c r="K106" s="100"/>
      <c r="L106" s="43"/>
    </row>
    <row r="107" spans="2:12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15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140625" style="2" customWidth="1"/>
    <col min="2" max="2" width="6.5703125" style="2" hidden="1" customWidth="1"/>
    <col min="3" max="3" width="10.5703125" style="2" bestFit="1" customWidth="1"/>
    <col min="4" max="4" width="23.7109375" style="2" bestFit="1" customWidth="1"/>
    <col min="5" max="5" width="14.140625" style="2" hidden="1" customWidth="1"/>
    <col min="6" max="6" width="14.7109375" style="2" hidden="1" customWidth="1"/>
    <col min="7" max="7" width="14.7109375" style="2" customWidth="1"/>
    <col min="8" max="8" width="0.14062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>
      <c r="K1" s="127"/>
    </row>
    <row r="2" spans="2:16" ht="20.25" thickBot="1" x14ac:dyDescent="0.3">
      <c r="B2" s="137" t="s">
        <v>46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M5" s="136" t="s">
        <v>29</v>
      </c>
      <c r="N5" s="136"/>
      <c r="O5" s="136" t="s">
        <v>28</v>
      </c>
      <c r="P5" s="136"/>
    </row>
    <row r="6" spans="2:16" ht="16.5" customHeight="1" thickBot="1" x14ac:dyDescent="0.3">
      <c r="B6" s="22"/>
      <c r="C6" s="51"/>
      <c r="D6" s="52"/>
      <c r="E6" s="53"/>
      <c r="F6" s="53"/>
      <c r="G6" s="77"/>
      <c r="H6" s="78"/>
      <c r="I6" s="77"/>
      <c r="J6" s="78"/>
      <c r="K6" s="78"/>
    </row>
    <row r="7" spans="2:16" ht="16.5" customHeight="1" thickBot="1" x14ac:dyDescent="0.3">
      <c r="B7" s="22"/>
      <c r="C7" s="51"/>
      <c r="D7" s="52"/>
      <c r="E7" s="53"/>
      <c r="F7" s="53"/>
      <c r="G7" s="77"/>
      <c r="H7" s="78"/>
      <c r="I7" s="77"/>
      <c r="J7" s="78"/>
      <c r="K7" s="78"/>
    </row>
    <row r="8" spans="2:16" ht="16.5" customHeight="1" thickBot="1" x14ac:dyDescent="0.3">
      <c r="B8" s="22"/>
      <c r="C8" s="51"/>
      <c r="D8" s="52"/>
      <c r="E8" s="53"/>
      <c r="F8" s="53"/>
      <c r="G8" s="77"/>
      <c r="H8" s="78">
        <v>10</v>
      </c>
      <c r="I8" s="77"/>
      <c r="J8" s="78"/>
      <c r="K8" s="78"/>
    </row>
    <row r="9" spans="2:16" ht="16.5" customHeight="1" thickBot="1" x14ac:dyDescent="0.3">
      <c r="B9" s="22" t="str">
        <f t="shared" ref="B9:B71" si="0">IF(C9&lt;&gt;"",B8+1,"")</f>
        <v/>
      </c>
      <c r="C9" s="52"/>
      <c r="D9" s="52"/>
      <c r="E9" s="53">
        <f t="shared" ref="E9:E70" si="1">G9*0.21</f>
        <v>0</v>
      </c>
      <c r="F9" s="53">
        <f t="shared" ref="F9:F70" si="2">I9*0.21</f>
        <v>0</v>
      </c>
      <c r="G9" s="77"/>
      <c r="H9" s="78"/>
      <c r="I9" s="77"/>
      <c r="J9" s="78"/>
      <c r="K9" s="78"/>
    </row>
    <row r="10" spans="2:16" ht="16.5" customHeight="1" thickBot="1" x14ac:dyDescent="0.3">
      <c r="B10" s="22" t="str">
        <f t="shared" si="0"/>
        <v/>
      </c>
      <c r="C10" s="52"/>
      <c r="D10" s="52"/>
      <c r="E10" s="53">
        <f t="shared" si="1"/>
        <v>0</v>
      </c>
      <c r="F10" s="53">
        <f t="shared" si="2"/>
        <v>0</v>
      </c>
      <c r="G10" s="77"/>
      <c r="H10" s="78"/>
      <c r="I10" s="77"/>
      <c r="J10" s="78"/>
      <c r="K10" s="78"/>
    </row>
    <row r="11" spans="2:16" ht="16.5" customHeight="1" thickBot="1" x14ac:dyDescent="0.3">
      <c r="B11" s="22" t="str">
        <f t="shared" si="0"/>
        <v/>
      </c>
      <c r="C11" s="52"/>
      <c r="D11" s="52"/>
      <c r="E11" s="53">
        <f t="shared" si="1"/>
        <v>0</v>
      </c>
      <c r="F11" s="53">
        <f t="shared" si="2"/>
        <v>0</v>
      </c>
      <c r="G11" s="77"/>
      <c r="H11" s="78"/>
      <c r="I11" s="77"/>
      <c r="J11" s="78"/>
      <c r="K11" s="78"/>
    </row>
    <row r="12" spans="2:16" ht="16.5" customHeight="1" thickBot="1" x14ac:dyDescent="0.3">
      <c r="B12" s="22" t="str">
        <f t="shared" si="0"/>
        <v/>
      </c>
      <c r="C12" s="51"/>
      <c r="D12" s="52"/>
      <c r="E12" s="53">
        <f t="shared" si="1"/>
        <v>0</v>
      </c>
      <c r="F12" s="53">
        <f t="shared" si="2"/>
        <v>0</v>
      </c>
      <c r="G12" s="77"/>
      <c r="H12" s="78"/>
      <c r="I12" s="77"/>
      <c r="J12" s="78"/>
      <c r="K12" s="78"/>
    </row>
    <row r="13" spans="2:16" ht="16.5" customHeight="1" thickBot="1" x14ac:dyDescent="0.3">
      <c r="B13" s="22" t="str">
        <f t="shared" si="0"/>
        <v/>
      </c>
      <c r="C13" s="51"/>
      <c r="D13" s="52"/>
      <c r="E13" s="53">
        <f t="shared" si="1"/>
        <v>0</v>
      </c>
      <c r="F13" s="53">
        <f t="shared" si="2"/>
        <v>0</v>
      </c>
      <c r="G13" s="77"/>
      <c r="H13" s="78"/>
      <c r="I13" s="77"/>
      <c r="J13" s="78"/>
      <c r="K13" s="78"/>
    </row>
    <row r="14" spans="2:16" ht="16.5" customHeight="1" thickBot="1" x14ac:dyDescent="0.3">
      <c r="B14" s="22" t="str">
        <f t="shared" si="0"/>
        <v/>
      </c>
      <c r="C14" s="52"/>
      <c r="D14" s="52"/>
      <c r="E14" s="53">
        <f t="shared" si="1"/>
        <v>0</v>
      </c>
      <c r="F14" s="53">
        <f t="shared" si="2"/>
        <v>0</v>
      </c>
      <c r="G14" s="77"/>
      <c r="H14" s="78"/>
      <c r="I14" s="77"/>
      <c r="J14" s="78"/>
      <c r="K14" s="78"/>
    </row>
    <row r="15" spans="2:16" ht="16.5" customHeight="1" thickBot="1" x14ac:dyDescent="0.3">
      <c r="B15" s="22" t="str">
        <f t="shared" si="0"/>
        <v/>
      </c>
      <c r="C15" s="52"/>
      <c r="D15" s="52"/>
      <c r="E15" s="53">
        <f t="shared" si="1"/>
        <v>0</v>
      </c>
      <c r="F15" s="53">
        <f t="shared" si="2"/>
        <v>0</v>
      </c>
      <c r="G15" s="77"/>
      <c r="H15" s="78"/>
      <c r="I15" s="77"/>
      <c r="J15" s="78"/>
      <c r="K15" s="78"/>
    </row>
    <row r="16" spans="2:16" ht="16.5" customHeight="1" thickBot="1" x14ac:dyDescent="0.3">
      <c r="B16" s="22" t="str">
        <f t="shared" si="0"/>
        <v/>
      </c>
      <c r="C16" s="52"/>
      <c r="D16" s="52"/>
      <c r="E16" s="53">
        <f t="shared" si="1"/>
        <v>0</v>
      </c>
      <c r="F16" s="53">
        <f t="shared" si="2"/>
        <v>0</v>
      </c>
      <c r="G16" s="77"/>
      <c r="H16" s="78"/>
      <c r="I16" s="77"/>
      <c r="J16" s="78"/>
      <c r="K16" s="78"/>
    </row>
    <row r="17" spans="2:11" ht="16.5" customHeight="1" thickBot="1" x14ac:dyDescent="0.3">
      <c r="B17" s="22" t="str">
        <f t="shared" si="0"/>
        <v/>
      </c>
      <c r="C17" s="52"/>
      <c r="D17" s="52"/>
      <c r="E17" s="53">
        <f t="shared" si="1"/>
        <v>0</v>
      </c>
      <c r="F17" s="53">
        <f t="shared" si="2"/>
        <v>0</v>
      </c>
      <c r="G17" s="77"/>
      <c r="H17" s="78"/>
      <c r="I17" s="77"/>
      <c r="J17" s="78"/>
      <c r="K17" s="78"/>
    </row>
    <row r="18" spans="2:11" ht="16.5" customHeight="1" thickBot="1" x14ac:dyDescent="0.3">
      <c r="B18" s="22" t="str">
        <f t="shared" si="0"/>
        <v/>
      </c>
      <c r="C18" s="52"/>
      <c r="D18" s="52"/>
      <c r="E18" s="53">
        <f t="shared" si="1"/>
        <v>0</v>
      </c>
      <c r="F18" s="53">
        <f t="shared" si="2"/>
        <v>0</v>
      </c>
      <c r="G18" s="77"/>
      <c r="H18" s="78"/>
      <c r="I18" s="77"/>
      <c r="J18" s="78"/>
      <c r="K18" s="78"/>
    </row>
    <row r="19" spans="2:11" ht="16.5" customHeight="1" thickBot="1" x14ac:dyDescent="0.3">
      <c r="B19" s="22" t="str">
        <f t="shared" si="0"/>
        <v/>
      </c>
      <c r="C19" s="52"/>
      <c r="D19" s="52"/>
      <c r="E19" s="53">
        <f t="shared" si="1"/>
        <v>0</v>
      </c>
      <c r="F19" s="53">
        <f t="shared" si="2"/>
        <v>0</v>
      </c>
      <c r="G19" s="77"/>
      <c r="H19" s="78"/>
      <c r="I19" s="77"/>
      <c r="J19" s="78"/>
      <c r="K19" s="78"/>
    </row>
    <row r="20" spans="2:11" ht="16.5" customHeight="1" thickBot="1" x14ac:dyDescent="0.3">
      <c r="B20" s="22" t="str">
        <f t="shared" si="0"/>
        <v/>
      </c>
      <c r="C20" s="52"/>
      <c r="D20" s="52"/>
      <c r="E20" s="53">
        <f t="shared" si="1"/>
        <v>0</v>
      </c>
      <c r="F20" s="53">
        <f t="shared" si="2"/>
        <v>0</v>
      </c>
      <c r="G20" s="77"/>
      <c r="H20" s="78"/>
      <c r="I20" s="77"/>
      <c r="J20" s="78"/>
      <c r="K20" s="78"/>
    </row>
    <row r="21" spans="2:11" ht="16.5" customHeight="1" thickBot="1" x14ac:dyDescent="0.3">
      <c r="B21" s="22" t="str">
        <f t="shared" si="0"/>
        <v/>
      </c>
      <c r="C21" s="52"/>
      <c r="D21" s="52"/>
      <c r="E21" s="53">
        <f t="shared" si="1"/>
        <v>0</v>
      </c>
      <c r="F21" s="53">
        <f t="shared" si="2"/>
        <v>0</v>
      </c>
      <c r="G21" s="77"/>
      <c r="H21" s="78"/>
      <c r="I21" s="77"/>
      <c r="J21" s="78"/>
      <c r="K21" s="78"/>
    </row>
    <row r="22" spans="2:11" ht="16.5" customHeight="1" thickBot="1" x14ac:dyDescent="0.3">
      <c r="B22" s="22" t="str">
        <f t="shared" si="0"/>
        <v/>
      </c>
      <c r="C22" s="52"/>
      <c r="D22" s="52"/>
      <c r="E22" s="53">
        <f t="shared" si="1"/>
        <v>0</v>
      </c>
      <c r="F22" s="53">
        <f t="shared" si="2"/>
        <v>0</v>
      </c>
      <c r="G22" s="77"/>
      <c r="H22" s="78"/>
      <c r="I22" s="77"/>
      <c r="J22" s="78"/>
      <c r="K22" s="78"/>
    </row>
    <row r="23" spans="2:11" ht="16.5" customHeight="1" thickBot="1" x14ac:dyDescent="0.3">
      <c r="B23" s="22" t="str">
        <f t="shared" si="0"/>
        <v/>
      </c>
      <c r="C23" s="52"/>
      <c r="D23" s="52"/>
      <c r="E23" s="53">
        <f t="shared" si="1"/>
        <v>0</v>
      </c>
      <c r="F23" s="53">
        <f t="shared" si="2"/>
        <v>0</v>
      </c>
      <c r="G23" s="77"/>
      <c r="H23" s="78"/>
      <c r="I23" s="77"/>
      <c r="J23" s="78"/>
      <c r="K23" s="78"/>
    </row>
    <row r="24" spans="2:11" ht="16.5" customHeight="1" thickBot="1" x14ac:dyDescent="0.3">
      <c r="B24" s="22" t="str">
        <f t="shared" si="0"/>
        <v/>
      </c>
      <c r="C24" s="52"/>
      <c r="D24" s="52"/>
      <c r="E24" s="53">
        <f t="shared" si="1"/>
        <v>0</v>
      </c>
      <c r="F24" s="53">
        <f t="shared" si="2"/>
        <v>0</v>
      </c>
      <c r="G24" s="77"/>
      <c r="H24" s="78"/>
      <c r="I24" s="77"/>
      <c r="J24" s="78"/>
      <c r="K24" s="78"/>
    </row>
    <row r="25" spans="2:11" ht="16.5" customHeight="1" thickBot="1" x14ac:dyDescent="0.3">
      <c r="B25" s="22" t="str">
        <f t="shared" si="0"/>
        <v/>
      </c>
      <c r="C25" s="52"/>
      <c r="D25" s="52"/>
      <c r="E25" s="53">
        <f t="shared" si="1"/>
        <v>0</v>
      </c>
      <c r="F25" s="53">
        <f t="shared" si="2"/>
        <v>0</v>
      </c>
      <c r="G25" s="77"/>
      <c r="H25" s="78"/>
      <c r="I25" s="77"/>
      <c r="J25" s="78"/>
      <c r="K25" s="78"/>
    </row>
    <row r="26" spans="2:11" ht="16.5" customHeight="1" thickBot="1" x14ac:dyDescent="0.3">
      <c r="B26" s="22" t="str">
        <f t="shared" si="0"/>
        <v/>
      </c>
      <c r="C26" s="52"/>
      <c r="D26" s="52"/>
      <c r="E26" s="53">
        <f t="shared" si="1"/>
        <v>0</v>
      </c>
      <c r="F26" s="53">
        <f t="shared" si="2"/>
        <v>0</v>
      </c>
      <c r="G26" s="77"/>
      <c r="H26" s="78"/>
      <c r="I26" s="77"/>
      <c r="J26" s="78"/>
      <c r="K26" s="78"/>
    </row>
    <row r="27" spans="2:11" ht="16.5" customHeight="1" thickBot="1" x14ac:dyDescent="0.3">
      <c r="B27" s="22" t="str">
        <f t="shared" si="0"/>
        <v/>
      </c>
      <c r="C27" s="52"/>
      <c r="D27" s="52"/>
      <c r="E27" s="53">
        <f t="shared" si="1"/>
        <v>0</v>
      </c>
      <c r="F27" s="53">
        <f t="shared" si="2"/>
        <v>0</v>
      </c>
      <c r="G27" s="77"/>
      <c r="H27" s="78"/>
      <c r="I27" s="77"/>
      <c r="J27" s="78"/>
      <c r="K27" s="78"/>
    </row>
    <row r="28" spans="2:11" ht="16.5" customHeight="1" thickBot="1" x14ac:dyDescent="0.3">
      <c r="B28" s="22" t="str">
        <f t="shared" si="0"/>
        <v/>
      </c>
      <c r="C28" s="52"/>
      <c r="D28" s="52"/>
      <c r="E28" s="53">
        <f t="shared" si="1"/>
        <v>0</v>
      </c>
      <c r="F28" s="53">
        <f t="shared" si="2"/>
        <v>0</v>
      </c>
      <c r="G28" s="77"/>
      <c r="H28" s="78"/>
      <c r="I28" s="77"/>
      <c r="J28" s="78"/>
      <c r="K28" s="78"/>
    </row>
    <row r="29" spans="2:11" ht="16.5" customHeight="1" thickBot="1" x14ac:dyDescent="0.3">
      <c r="B29" s="22" t="str">
        <f t="shared" si="0"/>
        <v/>
      </c>
      <c r="C29" s="52"/>
      <c r="D29" s="52"/>
      <c r="E29" s="53">
        <f t="shared" si="1"/>
        <v>0</v>
      </c>
      <c r="F29" s="53">
        <f t="shared" si="2"/>
        <v>0</v>
      </c>
      <c r="G29" s="77"/>
      <c r="H29" s="78"/>
      <c r="I29" s="77"/>
      <c r="J29" s="78"/>
      <c r="K29" s="78"/>
    </row>
    <row r="30" spans="2:11" ht="16.5" customHeight="1" thickBot="1" x14ac:dyDescent="0.3">
      <c r="B30" s="22" t="str">
        <f t="shared" si="0"/>
        <v/>
      </c>
      <c r="C30" s="52"/>
      <c r="D30" s="52"/>
      <c r="E30" s="53">
        <f t="shared" si="1"/>
        <v>0</v>
      </c>
      <c r="F30" s="53">
        <f t="shared" si="2"/>
        <v>0</v>
      </c>
      <c r="G30" s="77"/>
      <c r="H30" s="78"/>
      <c r="I30" s="77"/>
      <c r="J30" s="78"/>
      <c r="K30" s="78"/>
    </row>
    <row r="31" spans="2:11" ht="16.5" customHeight="1" thickBot="1" x14ac:dyDescent="0.3">
      <c r="B31" s="22" t="str">
        <f t="shared" si="0"/>
        <v/>
      </c>
      <c r="C31" s="52"/>
      <c r="D31" s="52"/>
      <c r="E31" s="53">
        <f t="shared" si="1"/>
        <v>0</v>
      </c>
      <c r="F31" s="53">
        <f t="shared" si="2"/>
        <v>0</v>
      </c>
      <c r="G31" s="77"/>
      <c r="H31" s="78"/>
      <c r="I31" s="77"/>
      <c r="J31" s="78"/>
      <c r="K31" s="78"/>
    </row>
    <row r="32" spans="2:11" ht="16.5" customHeight="1" thickBot="1" x14ac:dyDescent="0.3">
      <c r="B32" s="22" t="str">
        <f t="shared" si="0"/>
        <v/>
      </c>
      <c r="C32" s="52"/>
      <c r="D32" s="52"/>
      <c r="E32" s="53">
        <f t="shared" si="1"/>
        <v>0</v>
      </c>
      <c r="F32" s="53">
        <f t="shared" si="2"/>
        <v>0</v>
      </c>
      <c r="G32" s="77"/>
      <c r="H32" s="78"/>
      <c r="I32" s="77"/>
      <c r="J32" s="78"/>
      <c r="K32" s="78"/>
    </row>
    <row r="33" spans="2:11" ht="16.5" customHeight="1" thickBot="1" x14ac:dyDescent="0.3">
      <c r="B33" s="22" t="str">
        <f t="shared" si="0"/>
        <v/>
      </c>
      <c r="C33" s="52"/>
      <c r="D33" s="52"/>
      <c r="E33" s="53">
        <f t="shared" si="1"/>
        <v>0</v>
      </c>
      <c r="F33" s="53">
        <f t="shared" si="2"/>
        <v>0</v>
      </c>
      <c r="G33" s="77"/>
      <c r="H33" s="78"/>
      <c r="I33" s="77"/>
      <c r="J33" s="78"/>
      <c r="K33" s="78"/>
    </row>
    <row r="34" spans="2:11" ht="16.5" customHeight="1" thickBot="1" x14ac:dyDescent="0.3">
      <c r="B34" s="22" t="str">
        <f t="shared" si="0"/>
        <v/>
      </c>
      <c r="C34" s="52"/>
      <c r="D34" s="52"/>
      <c r="E34" s="53">
        <f t="shared" si="1"/>
        <v>0</v>
      </c>
      <c r="F34" s="53">
        <f t="shared" si="2"/>
        <v>0</v>
      </c>
      <c r="G34" s="77"/>
      <c r="H34" s="78"/>
      <c r="I34" s="77"/>
      <c r="J34" s="78"/>
      <c r="K34" s="78"/>
    </row>
    <row r="35" spans="2:11" ht="16.5" customHeight="1" thickBot="1" x14ac:dyDescent="0.3">
      <c r="B35" s="22" t="str">
        <f t="shared" si="0"/>
        <v/>
      </c>
      <c r="C35" s="52"/>
      <c r="D35" s="52"/>
      <c r="E35" s="53">
        <f t="shared" si="1"/>
        <v>0</v>
      </c>
      <c r="F35" s="53">
        <f t="shared" si="2"/>
        <v>0</v>
      </c>
      <c r="G35" s="77"/>
      <c r="H35" s="78"/>
      <c r="I35" s="77"/>
      <c r="J35" s="78"/>
      <c r="K35" s="78"/>
    </row>
    <row r="36" spans="2:11" ht="16.5" customHeight="1" thickBot="1" x14ac:dyDescent="0.3">
      <c r="B36" s="22" t="str">
        <f t="shared" si="0"/>
        <v/>
      </c>
      <c r="C36" s="52"/>
      <c r="D36" s="52"/>
      <c r="E36" s="53">
        <f t="shared" si="1"/>
        <v>0</v>
      </c>
      <c r="F36" s="53">
        <f t="shared" si="2"/>
        <v>0</v>
      </c>
      <c r="G36" s="77"/>
      <c r="H36" s="78"/>
      <c r="I36" s="77"/>
      <c r="J36" s="78"/>
      <c r="K36" s="131"/>
    </row>
    <row r="37" spans="2:11" ht="16.5" customHeight="1" thickBot="1" x14ac:dyDescent="0.3">
      <c r="B37" s="22" t="str">
        <f t="shared" si="0"/>
        <v/>
      </c>
      <c r="C37" s="52"/>
      <c r="D37" s="52"/>
      <c r="E37" s="53">
        <f t="shared" si="1"/>
        <v>0</v>
      </c>
      <c r="F37" s="53">
        <f t="shared" si="2"/>
        <v>0</v>
      </c>
      <c r="G37" s="77"/>
      <c r="H37" s="78"/>
      <c r="I37" s="77"/>
      <c r="J37" s="78"/>
      <c r="K37" s="78"/>
    </row>
    <row r="38" spans="2:11" ht="16.5" customHeight="1" thickBot="1" x14ac:dyDescent="0.3">
      <c r="B38" s="22" t="str">
        <f t="shared" si="0"/>
        <v/>
      </c>
      <c r="C38" s="52"/>
      <c r="D38" s="52"/>
      <c r="E38" s="53">
        <f t="shared" si="1"/>
        <v>0</v>
      </c>
      <c r="F38" s="53">
        <f t="shared" si="2"/>
        <v>0</v>
      </c>
      <c r="G38" s="77"/>
      <c r="H38" s="78"/>
      <c r="I38" s="77"/>
      <c r="J38" s="78"/>
      <c r="K38" s="78"/>
    </row>
    <row r="39" spans="2:11" ht="16.5" customHeight="1" thickBot="1" x14ac:dyDescent="0.3">
      <c r="B39" s="22" t="str">
        <f t="shared" si="0"/>
        <v/>
      </c>
      <c r="C39" s="52"/>
      <c r="D39" s="52"/>
      <c r="E39" s="53">
        <f t="shared" si="1"/>
        <v>0</v>
      </c>
      <c r="F39" s="53">
        <f t="shared" si="2"/>
        <v>0</v>
      </c>
      <c r="G39" s="77"/>
      <c r="H39" s="78"/>
      <c r="I39" s="77"/>
      <c r="J39" s="78"/>
      <c r="K39" s="78"/>
    </row>
    <row r="40" spans="2:11" ht="16.5" customHeight="1" thickBot="1" x14ac:dyDescent="0.3">
      <c r="B40" s="22" t="str">
        <f t="shared" si="0"/>
        <v/>
      </c>
      <c r="C40" s="52"/>
      <c r="D40" s="52"/>
      <c r="E40" s="53">
        <f t="shared" si="1"/>
        <v>0</v>
      </c>
      <c r="F40" s="53">
        <f t="shared" si="2"/>
        <v>0</v>
      </c>
      <c r="G40" s="77"/>
      <c r="H40" s="78"/>
      <c r="I40" s="77"/>
      <c r="J40" s="78"/>
      <c r="K40" s="78"/>
    </row>
    <row r="41" spans="2:11" ht="16.5" customHeight="1" thickBot="1" x14ac:dyDescent="0.3">
      <c r="B41" s="22" t="str">
        <f t="shared" si="0"/>
        <v/>
      </c>
      <c r="C41" s="52"/>
      <c r="D41" s="52"/>
      <c r="E41" s="53">
        <f t="shared" si="1"/>
        <v>0</v>
      </c>
      <c r="F41" s="53">
        <f t="shared" si="2"/>
        <v>0</v>
      </c>
      <c r="G41" s="77"/>
      <c r="H41" s="78"/>
      <c r="I41" s="77"/>
      <c r="J41" s="78"/>
      <c r="K41" s="78"/>
    </row>
    <row r="42" spans="2:11" ht="16.5" customHeight="1" thickBot="1" x14ac:dyDescent="0.3">
      <c r="B42" s="22" t="str">
        <f t="shared" si="0"/>
        <v/>
      </c>
      <c r="C42" s="52"/>
      <c r="D42" s="52"/>
      <c r="E42" s="53">
        <f t="shared" si="1"/>
        <v>0</v>
      </c>
      <c r="F42" s="53">
        <f t="shared" si="2"/>
        <v>0</v>
      </c>
      <c r="G42" s="77"/>
      <c r="H42" s="78"/>
      <c r="I42" s="77"/>
      <c r="J42" s="78"/>
      <c r="K42" s="78"/>
    </row>
    <row r="43" spans="2:11" ht="16.5" customHeight="1" thickBot="1" x14ac:dyDescent="0.3">
      <c r="B43" s="22" t="str">
        <f t="shared" si="0"/>
        <v/>
      </c>
      <c r="C43" s="52"/>
      <c r="D43" s="52"/>
      <c r="E43" s="53">
        <f t="shared" si="1"/>
        <v>0</v>
      </c>
      <c r="F43" s="53">
        <f t="shared" si="2"/>
        <v>0</v>
      </c>
      <c r="G43" s="77"/>
      <c r="H43" s="78"/>
      <c r="I43" s="77"/>
      <c r="J43" s="78"/>
      <c r="K43" s="78"/>
    </row>
    <row r="44" spans="2:11" ht="16.5" customHeight="1" thickBot="1" x14ac:dyDescent="0.3">
      <c r="B44" s="22" t="str">
        <f t="shared" si="0"/>
        <v/>
      </c>
      <c r="C44" s="52"/>
      <c r="D44" s="52"/>
      <c r="E44" s="53">
        <f t="shared" si="1"/>
        <v>0</v>
      </c>
      <c r="F44" s="53">
        <f t="shared" si="2"/>
        <v>0</v>
      </c>
      <c r="G44" s="77"/>
      <c r="H44" s="78"/>
      <c r="I44" s="77"/>
      <c r="J44" s="78"/>
      <c r="K44" s="78"/>
    </row>
    <row r="45" spans="2:11" ht="16.5" customHeight="1" thickBot="1" x14ac:dyDescent="0.3">
      <c r="B45" s="22" t="str">
        <f t="shared" si="0"/>
        <v/>
      </c>
      <c r="C45" s="52"/>
      <c r="D45" s="52"/>
      <c r="E45" s="53">
        <f t="shared" si="1"/>
        <v>0</v>
      </c>
      <c r="F45" s="53">
        <f t="shared" si="2"/>
        <v>0</v>
      </c>
      <c r="G45" s="77"/>
      <c r="H45" s="78"/>
      <c r="I45" s="77"/>
      <c r="J45" s="78"/>
      <c r="K45" s="78"/>
    </row>
    <row r="46" spans="2:11" ht="16.5" customHeight="1" thickBot="1" x14ac:dyDescent="0.3">
      <c r="B46" s="22" t="str">
        <f t="shared" si="0"/>
        <v/>
      </c>
      <c r="C46" s="52"/>
      <c r="D46" s="52"/>
      <c r="E46" s="53">
        <f t="shared" si="1"/>
        <v>0</v>
      </c>
      <c r="F46" s="53">
        <f t="shared" si="2"/>
        <v>0</v>
      </c>
      <c r="G46" s="77"/>
      <c r="H46" s="78"/>
      <c r="I46" s="77"/>
      <c r="J46" s="78"/>
      <c r="K46" s="78"/>
    </row>
    <row r="47" spans="2:11" ht="16.5" customHeight="1" thickBot="1" x14ac:dyDescent="0.3">
      <c r="B47" s="22" t="str">
        <f t="shared" si="0"/>
        <v/>
      </c>
      <c r="C47" s="52"/>
      <c r="D47" s="52"/>
      <c r="E47" s="53">
        <f t="shared" si="1"/>
        <v>0</v>
      </c>
      <c r="F47" s="53">
        <f t="shared" si="2"/>
        <v>0</v>
      </c>
      <c r="G47" s="77"/>
      <c r="H47" s="78"/>
      <c r="I47" s="77"/>
      <c r="J47" s="78"/>
      <c r="K47" s="78"/>
    </row>
    <row r="48" spans="2:11" ht="16.5" customHeight="1" thickBot="1" x14ac:dyDescent="0.3">
      <c r="B48" s="22" t="str">
        <f t="shared" si="0"/>
        <v/>
      </c>
      <c r="C48" s="52"/>
      <c r="D48" s="52"/>
      <c r="E48" s="53">
        <f t="shared" si="1"/>
        <v>0</v>
      </c>
      <c r="F48" s="53">
        <f t="shared" si="2"/>
        <v>0</v>
      </c>
      <c r="G48" s="77"/>
      <c r="H48" s="78"/>
      <c r="I48" s="77"/>
      <c r="J48" s="78"/>
      <c r="K48" s="78"/>
    </row>
    <row r="49" spans="2:11" ht="16.5" customHeight="1" thickBot="1" x14ac:dyDescent="0.3">
      <c r="B49" s="22" t="str">
        <f t="shared" si="0"/>
        <v/>
      </c>
      <c r="C49" s="52"/>
      <c r="D49" s="52"/>
      <c r="E49" s="53">
        <f t="shared" si="1"/>
        <v>0</v>
      </c>
      <c r="F49" s="53">
        <f t="shared" si="2"/>
        <v>0</v>
      </c>
      <c r="G49" s="77"/>
      <c r="H49" s="78"/>
      <c r="I49" s="77"/>
      <c r="J49" s="78"/>
      <c r="K49" s="78"/>
    </row>
    <row r="50" spans="2:11" ht="16.5" customHeight="1" thickBot="1" x14ac:dyDescent="0.3">
      <c r="B50" s="22" t="str">
        <f t="shared" si="0"/>
        <v/>
      </c>
      <c r="C50" s="52"/>
      <c r="D50" s="52"/>
      <c r="E50" s="53">
        <f t="shared" si="1"/>
        <v>0</v>
      </c>
      <c r="F50" s="53">
        <f t="shared" si="2"/>
        <v>0</v>
      </c>
      <c r="G50" s="77"/>
      <c r="H50" s="78"/>
      <c r="I50" s="77"/>
      <c r="J50" s="78"/>
      <c r="K50" s="78"/>
    </row>
    <row r="51" spans="2:11" ht="16.5" customHeight="1" thickBot="1" x14ac:dyDescent="0.3">
      <c r="B51" s="22" t="str">
        <f t="shared" si="0"/>
        <v/>
      </c>
      <c r="C51" s="52"/>
      <c r="D51" s="52"/>
      <c r="E51" s="53">
        <f t="shared" si="1"/>
        <v>0</v>
      </c>
      <c r="F51" s="53">
        <f t="shared" si="2"/>
        <v>0</v>
      </c>
      <c r="G51" s="77"/>
      <c r="H51" s="78"/>
      <c r="I51" s="77"/>
      <c r="J51" s="78"/>
      <c r="K51" s="78"/>
    </row>
    <row r="52" spans="2:11" ht="16.5" customHeight="1" thickBot="1" x14ac:dyDescent="0.3">
      <c r="B52" s="22" t="str">
        <f t="shared" si="0"/>
        <v/>
      </c>
      <c r="C52" s="52"/>
      <c r="D52" s="52"/>
      <c r="E52" s="53">
        <f t="shared" si="1"/>
        <v>0</v>
      </c>
      <c r="F52" s="53">
        <f t="shared" si="2"/>
        <v>0</v>
      </c>
      <c r="G52" s="77"/>
      <c r="H52" s="78"/>
      <c r="I52" s="77"/>
      <c r="J52" s="78"/>
      <c r="K52" s="78"/>
    </row>
    <row r="53" spans="2:11" ht="16.5" customHeight="1" thickBot="1" x14ac:dyDescent="0.3">
      <c r="B53" s="22" t="str">
        <f t="shared" si="0"/>
        <v/>
      </c>
      <c r="C53" s="52"/>
      <c r="D53" s="52"/>
      <c r="E53" s="53">
        <f t="shared" si="1"/>
        <v>0</v>
      </c>
      <c r="F53" s="53">
        <f t="shared" si="2"/>
        <v>0</v>
      </c>
      <c r="G53" s="77"/>
      <c r="H53" s="78"/>
      <c r="I53" s="77"/>
      <c r="J53" s="78"/>
      <c r="K53" s="78"/>
    </row>
    <row r="54" spans="2:11" ht="16.5" customHeight="1" thickBot="1" x14ac:dyDescent="0.3">
      <c r="B54" s="22" t="str">
        <f t="shared" si="0"/>
        <v/>
      </c>
      <c r="C54" s="52"/>
      <c r="D54" s="52"/>
      <c r="E54" s="53">
        <f t="shared" si="1"/>
        <v>0</v>
      </c>
      <c r="F54" s="53">
        <f t="shared" si="2"/>
        <v>0</v>
      </c>
      <c r="G54" s="77"/>
      <c r="H54" s="78"/>
      <c r="I54" s="77"/>
      <c r="J54" s="78"/>
      <c r="K54" s="78"/>
    </row>
    <row r="55" spans="2:11" ht="16.5" customHeight="1" thickBot="1" x14ac:dyDescent="0.3">
      <c r="B55" s="22" t="str">
        <f t="shared" si="0"/>
        <v/>
      </c>
      <c r="C55" s="52"/>
      <c r="D55" s="52"/>
      <c r="E55" s="53">
        <f t="shared" si="1"/>
        <v>0</v>
      </c>
      <c r="F55" s="53">
        <f t="shared" si="2"/>
        <v>0</v>
      </c>
      <c r="G55" s="77"/>
      <c r="H55" s="78"/>
      <c r="I55" s="77"/>
      <c r="J55" s="78"/>
      <c r="K55" s="78"/>
    </row>
    <row r="56" spans="2:11" ht="16.5" customHeight="1" thickBot="1" x14ac:dyDescent="0.3">
      <c r="B56" s="22" t="str">
        <f t="shared" si="0"/>
        <v/>
      </c>
      <c r="C56" s="52"/>
      <c r="D56" s="52"/>
      <c r="E56" s="53">
        <f t="shared" si="1"/>
        <v>0</v>
      </c>
      <c r="F56" s="53">
        <f t="shared" si="2"/>
        <v>0</v>
      </c>
      <c r="G56" s="77"/>
      <c r="H56" s="78"/>
      <c r="I56" s="77"/>
      <c r="J56" s="78"/>
      <c r="K56" s="78"/>
    </row>
    <row r="57" spans="2:11" ht="16.5" customHeight="1" thickBot="1" x14ac:dyDescent="0.3">
      <c r="B57" s="22" t="str">
        <f t="shared" si="0"/>
        <v/>
      </c>
      <c r="C57" s="52"/>
      <c r="D57" s="52"/>
      <c r="E57" s="53">
        <f t="shared" si="1"/>
        <v>0</v>
      </c>
      <c r="F57" s="53">
        <f t="shared" si="2"/>
        <v>0</v>
      </c>
      <c r="G57" s="77"/>
      <c r="H57" s="78"/>
      <c r="I57" s="77"/>
      <c r="J57" s="78"/>
      <c r="K57" s="78"/>
    </row>
    <row r="58" spans="2:11" ht="16.5" customHeight="1" thickBot="1" x14ac:dyDescent="0.3">
      <c r="B58" s="22" t="str">
        <f t="shared" si="0"/>
        <v/>
      </c>
      <c r="C58" s="52"/>
      <c r="D58" s="52"/>
      <c r="E58" s="53">
        <f t="shared" si="1"/>
        <v>0</v>
      </c>
      <c r="F58" s="53">
        <f t="shared" si="2"/>
        <v>0</v>
      </c>
      <c r="G58" s="77"/>
      <c r="H58" s="78"/>
      <c r="I58" s="77"/>
      <c r="J58" s="78"/>
      <c r="K58" s="78"/>
    </row>
    <row r="59" spans="2:11" ht="16.5" customHeight="1" thickBot="1" x14ac:dyDescent="0.3">
      <c r="B59" s="22" t="str">
        <f t="shared" si="0"/>
        <v/>
      </c>
      <c r="C59" s="52"/>
      <c r="D59" s="52"/>
      <c r="E59" s="53">
        <f t="shared" si="1"/>
        <v>0</v>
      </c>
      <c r="F59" s="53">
        <f t="shared" si="2"/>
        <v>0</v>
      </c>
      <c r="G59" s="77"/>
      <c r="H59" s="78"/>
      <c r="I59" s="77"/>
      <c r="J59" s="78"/>
      <c r="K59" s="78"/>
    </row>
    <row r="60" spans="2:11" ht="16.5" customHeight="1" thickBot="1" x14ac:dyDescent="0.3">
      <c r="B60" s="22" t="str">
        <f t="shared" si="0"/>
        <v/>
      </c>
      <c r="C60" s="52"/>
      <c r="D60" s="52"/>
      <c r="E60" s="53">
        <f t="shared" si="1"/>
        <v>0</v>
      </c>
      <c r="F60" s="53">
        <f t="shared" si="2"/>
        <v>0</v>
      </c>
      <c r="G60" s="77"/>
      <c r="H60" s="78"/>
      <c r="I60" s="77"/>
      <c r="J60" s="78"/>
      <c r="K60" s="78"/>
    </row>
    <row r="61" spans="2:11" ht="16.5" customHeight="1" thickBot="1" x14ac:dyDescent="0.3">
      <c r="B61" s="22" t="str">
        <f t="shared" si="0"/>
        <v/>
      </c>
      <c r="C61" s="52"/>
      <c r="D61" s="52"/>
      <c r="E61" s="53">
        <f t="shared" si="1"/>
        <v>0</v>
      </c>
      <c r="F61" s="53">
        <f t="shared" si="2"/>
        <v>0</v>
      </c>
      <c r="G61" s="77"/>
      <c r="H61" s="78"/>
      <c r="I61" s="77"/>
      <c r="J61" s="78"/>
      <c r="K61" s="78"/>
    </row>
    <row r="62" spans="2:11" ht="16.5" customHeight="1" thickBot="1" x14ac:dyDescent="0.3">
      <c r="B62" s="22" t="str">
        <f t="shared" si="0"/>
        <v/>
      </c>
      <c r="C62" s="52"/>
      <c r="D62" s="52"/>
      <c r="E62" s="53">
        <f t="shared" si="1"/>
        <v>0</v>
      </c>
      <c r="F62" s="53">
        <f t="shared" si="2"/>
        <v>0</v>
      </c>
      <c r="G62" s="77"/>
      <c r="H62" s="78"/>
      <c r="I62" s="77"/>
      <c r="J62" s="78"/>
      <c r="K62" s="78"/>
    </row>
    <row r="63" spans="2:11" ht="16.5" customHeight="1" thickBot="1" x14ac:dyDescent="0.3">
      <c r="B63" s="22" t="str">
        <f t="shared" si="0"/>
        <v/>
      </c>
      <c r="C63" s="52"/>
      <c r="D63" s="52"/>
      <c r="E63" s="53">
        <f t="shared" si="1"/>
        <v>0</v>
      </c>
      <c r="F63" s="53">
        <f t="shared" si="2"/>
        <v>0</v>
      </c>
      <c r="G63" s="77"/>
      <c r="H63" s="78"/>
      <c r="I63" s="77"/>
      <c r="J63" s="78"/>
      <c r="K63" s="78"/>
    </row>
    <row r="64" spans="2:11" ht="16.5" customHeight="1" thickBot="1" x14ac:dyDescent="0.3">
      <c r="B64" s="22" t="str">
        <f t="shared" si="0"/>
        <v/>
      </c>
      <c r="C64" s="52"/>
      <c r="D64" s="52"/>
      <c r="E64" s="53">
        <f t="shared" si="1"/>
        <v>0</v>
      </c>
      <c r="F64" s="53">
        <f t="shared" si="2"/>
        <v>0</v>
      </c>
      <c r="G64" s="77"/>
      <c r="H64" s="78"/>
      <c r="I64" s="77"/>
      <c r="J64" s="78"/>
      <c r="K64" s="78"/>
    </row>
    <row r="65" spans="2:11" ht="16.5" customHeight="1" thickBot="1" x14ac:dyDescent="0.3">
      <c r="B65" s="22" t="str">
        <f t="shared" si="0"/>
        <v/>
      </c>
      <c r="C65" s="52"/>
      <c r="D65" s="52"/>
      <c r="E65" s="53">
        <f t="shared" si="1"/>
        <v>0</v>
      </c>
      <c r="F65" s="53">
        <f t="shared" si="2"/>
        <v>0</v>
      </c>
      <c r="G65" s="77"/>
      <c r="H65" s="78"/>
      <c r="I65" s="77"/>
      <c r="J65" s="78"/>
      <c r="K65" s="78"/>
    </row>
    <row r="66" spans="2:11" ht="16.5" customHeight="1" thickBot="1" x14ac:dyDescent="0.3">
      <c r="B66" s="22" t="str">
        <f t="shared" si="0"/>
        <v/>
      </c>
      <c r="C66" s="52"/>
      <c r="D66" s="52"/>
      <c r="E66" s="53">
        <f t="shared" si="1"/>
        <v>0</v>
      </c>
      <c r="F66" s="53">
        <f t="shared" si="2"/>
        <v>0</v>
      </c>
      <c r="G66" s="77"/>
      <c r="H66" s="78"/>
      <c r="I66" s="77"/>
      <c r="J66" s="78"/>
      <c r="K66" s="78"/>
    </row>
    <row r="67" spans="2:11" ht="16.5" customHeight="1" thickBot="1" x14ac:dyDescent="0.3">
      <c r="B67" s="22" t="str">
        <f t="shared" si="0"/>
        <v/>
      </c>
      <c r="C67" s="52"/>
      <c r="D67" s="52"/>
      <c r="E67" s="53">
        <f t="shared" si="1"/>
        <v>0</v>
      </c>
      <c r="F67" s="53">
        <f t="shared" si="2"/>
        <v>0</v>
      </c>
      <c r="G67" s="77"/>
      <c r="H67" s="78"/>
      <c r="I67" s="77"/>
      <c r="J67" s="78"/>
      <c r="K67" s="78"/>
    </row>
    <row r="68" spans="2:11" ht="16.5" customHeight="1" thickBot="1" x14ac:dyDescent="0.3">
      <c r="B68" s="22" t="str">
        <f t="shared" si="0"/>
        <v/>
      </c>
      <c r="C68" s="52"/>
      <c r="D68" s="52"/>
      <c r="E68" s="53">
        <f t="shared" si="1"/>
        <v>0</v>
      </c>
      <c r="F68" s="53">
        <f t="shared" si="2"/>
        <v>0</v>
      </c>
      <c r="G68" s="77"/>
      <c r="H68" s="78"/>
      <c r="I68" s="77"/>
      <c r="J68" s="78"/>
      <c r="K68" s="78"/>
    </row>
    <row r="69" spans="2:11" ht="18" customHeight="1" thickBot="1" x14ac:dyDescent="0.3">
      <c r="B69" s="22" t="str">
        <f t="shared" si="0"/>
        <v/>
      </c>
      <c r="C69" s="52"/>
      <c r="D69" s="52"/>
      <c r="E69" s="53">
        <f t="shared" si="1"/>
        <v>0</v>
      </c>
      <c r="F69" s="53">
        <f t="shared" si="2"/>
        <v>0</v>
      </c>
      <c r="G69" s="77"/>
      <c r="H69" s="78"/>
      <c r="I69" s="77"/>
      <c r="J69" s="78"/>
      <c r="K69" s="78"/>
    </row>
    <row r="70" spans="2:11" ht="18" customHeight="1" thickBot="1" x14ac:dyDescent="0.3">
      <c r="B70" s="22" t="str">
        <f t="shared" si="0"/>
        <v/>
      </c>
      <c r="C70" s="52"/>
      <c r="D70" s="52"/>
      <c r="E70" s="53">
        <f t="shared" si="1"/>
        <v>0</v>
      </c>
      <c r="F70" s="53">
        <f t="shared" si="2"/>
        <v>0</v>
      </c>
      <c r="G70" s="77"/>
      <c r="H70" s="78"/>
      <c r="I70" s="77"/>
      <c r="J70" s="78"/>
      <c r="K70" s="78"/>
    </row>
    <row r="71" spans="2:11" ht="18" customHeight="1" thickBot="1" x14ac:dyDescent="0.3">
      <c r="B71" s="22" t="str">
        <f t="shared" si="0"/>
        <v/>
      </c>
      <c r="C71" s="52"/>
      <c r="D71" s="52"/>
      <c r="E71" s="53">
        <f t="shared" ref="E71:E105" si="3">G71*0.21</f>
        <v>0</v>
      </c>
      <c r="F71" s="53">
        <f t="shared" ref="F71:F105" si="4">I71*0.21</f>
        <v>0</v>
      </c>
      <c r="G71" s="77"/>
      <c r="H71" s="78"/>
      <c r="I71" s="77"/>
      <c r="J71" s="78"/>
      <c r="K71" s="78"/>
    </row>
    <row r="72" spans="2:11" ht="18" customHeight="1" thickBot="1" x14ac:dyDescent="0.3">
      <c r="B72" s="22" t="str">
        <f t="shared" ref="B72:B105" si="5">IF(C72&lt;&gt;"",B71+1,"")</f>
        <v/>
      </c>
      <c r="C72" s="52"/>
      <c r="D72" s="52"/>
      <c r="E72" s="53">
        <f t="shared" si="3"/>
        <v>0</v>
      </c>
      <c r="F72" s="53">
        <f t="shared" si="4"/>
        <v>0</v>
      </c>
      <c r="G72" s="77"/>
      <c r="H72" s="78"/>
      <c r="I72" s="77"/>
      <c r="J72" s="78"/>
      <c r="K72" s="78"/>
    </row>
    <row r="73" spans="2:11" ht="18" customHeight="1" thickBot="1" x14ac:dyDescent="0.3">
      <c r="B73" s="22" t="str">
        <f t="shared" si="5"/>
        <v/>
      </c>
      <c r="C73" s="52"/>
      <c r="D73" s="52"/>
      <c r="E73" s="53">
        <f t="shared" si="3"/>
        <v>0</v>
      </c>
      <c r="F73" s="53">
        <f t="shared" si="4"/>
        <v>0</v>
      </c>
      <c r="G73" s="77"/>
      <c r="H73" s="78"/>
      <c r="I73" s="77"/>
      <c r="J73" s="78"/>
      <c r="K73" s="78"/>
    </row>
    <row r="74" spans="2:11" ht="18" customHeight="1" thickBot="1" x14ac:dyDescent="0.3">
      <c r="B74" s="22" t="str">
        <f t="shared" si="5"/>
        <v/>
      </c>
      <c r="C74" s="52"/>
      <c r="D74" s="52"/>
      <c r="E74" s="53">
        <f t="shared" si="3"/>
        <v>0</v>
      </c>
      <c r="F74" s="53">
        <f t="shared" si="4"/>
        <v>0</v>
      </c>
      <c r="G74" s="77"/>
      <c r="H74" s="78"/>
      <c r="I74" s="77"/>
      <c r="J74" s="78"/>
      <c r="K74" s="78"/>
    </row>
    <row r="75" spans="2:11" ht="18" customHeight="1" thickBot="1" x14ac:dyDescent="0.3">
      <c r="B75" s="22" t="str">
        <f t="shared" si="5"/>
        <v/>
      </c>
      <c r="C75" s="52"/>
      <c r="D75" s="52"/>
      <c r="E75" s="53">
        <f t="shared" si="3"/>
        <v>0</v>
      </c>
      <c r="F75" s="53">
        <f t="shared" si="4"/>
        <v>0</v>
      </c>
      <c r="G75" s="77"/>
      <c r="H75" s="78"/>
      <c r="I75" s="77"/>
      <c r="J75" s="78"/>
      <c r="K75" s="78"/>
    </row>
    <row r="76" spans="2:11" ht="18" customHeight="1" thickBot="1" x14ac:dyDescent="0.3">
      <c r="B76" s="22" t="str">
        <f t="shared" si="5"/>
        <v/>
      </c>
      <c r="C76" s="52"/>
      <c r="D76" s="52"/>
      <c r="E76" s="53">
        <f t="shared" si="3"/>
        <v>0</v>
      </c>
      <c r="F76" s="53">
        <f t="shared" si="4"/>
        <v>0</v>
      </c>
      <c r="G76" s="77"/>
      <c r="H76" s="78"/>
      <c r="I76" s="77"/>
      <c r="J76" s="78"/>
      <c r="K76" s="78"/>
    </row>
    <row r="77" spans="2:11" ht="18" customHeight="1" thickBot="1" x14ac:dyDescent="0.3">
      <c r="B77" s="22" t="str">
        <f t="shared" si="5"/>
        <v/>
      </c>
      <c r="C77" s="52"/>
      <c r="D77" s="52"/>
      <c r="E77" s="53">
        <f t="shared" si="3"/>
        <v>0</v>
      </c>
      <c r="F77" s="53">
        <f t="shared" si="4"/>
        <v>0</v>
      </c>
      <c r="G77" s="77"/>
      <c r="H77" s="78"/>
      <c r="I77" s="77"/>
      <c r="J77" s="78"/>
      <c r="K77" s="78"/>
    </row>
    <row r="78" spans="2:11" ht="18" customHeight="1" thickBot="1" x14ac:dyDescent="0.3">
      <c r="B78" s="22" t="str">
        <f t="shared" si="5"/>
        <v/>
      </c>
      <c r="C78" s="52"/>
      <c r="D78" s="52"/>
      <c r="E78" s="53">
        <f t="shared" si="3"/>
        <v>0</v>
      </c>
      <c r="F78" s="53">
        <f t="shared" si="4"/>
        <v>0</v>
      </c>
      <c r="G78" s="77"/>
      <c r="H78" s="78"/>
      <c r="I78" s="77"/>
      <c r="J78" s="78"/>
      <c r="K78" s="78"/>
    </row>
    <row r="79" spans="2:11" ht="18" customHeight="1" thickBot="1" x14ac:dyDescent="0.3">
      <c r="B79" s="22" t="str">
        <f t="shared" si="5"/>
        <v/>
      </c>
      <c r="C79" s="52"/>
      <c r="D79" s="52"/>
      <c r="E79" s="53">
        <f t="shared" si="3"/>
        <v>0</v>
      </c>
      <c r="F79" s="53">
        <f t="shared" si="4"/>
        <v>0</v>
      </c>
      <c r="G79" s="77"/>
      <c r="H79" s="78"/>
      <c r="I79" s="77"/>
      <c r="J79" s="78"/>
      <c r="K79" s="78"/>
    </row>
    <row r="80" spans="2:11" ht="18" customHeight="1" thickBot="1" x14ac:dyDescent="0.3">
      <c r="B80" s="22" t="str">
        <f t="shared" si="5"/>
        <v/>
      </c>
      <c r="C80" s="52"/>
      <c r="D80" s="52"/>
      <c r="E80" s="53">
        <f t="shared" si="3"/>
        <v>0</v>
      </c>
      <c r="F80" s="53">
        <f t="shared" si="4"/>
        <v>0</v>
      </c>
      <c r="G80" s="77"/>
      <c r="H80" s="78"/>
      <c r="I80" s="77"/>
      <c r="J80" s="78"/>
      <c r="K80" s="78"/>
    </row>
    <row r="81" spans="2:11" ht="18" customHeight="1" thickBot="1" x14ac:dyDescent="0.3">
      <c r="B81" s="22" t="str">
        <f t="shared" si="5"/>
        <v/>
      </c>
      <c r="C81" s="52"/>
      <c r="D81" s="52"/>
      <c r="E81" s="53">
        <f t="shared" si="3"/>
        <v>0</v>
      </c>
      <c r="F81" s="53">
        <f t="shared" si="4"/>
        <v>0</v>
      </c>
      <c r="G81" s="77"/>
      <c r="H81" s="78"/>
      <c r="I81" s="77"/>
      <c r="J81" s="78"/>
      <c r="K81" s="78"/>
    </row>
    <row r="82" spans="2:11" ht="18" customHeight="1" thickBot="1" x14ac:dyDescent="0.3">
      <c r="B82" s="22" t="str">
        <f t="shared" si="5"/>
        <v/>
      </c>
      <c r="C82" s="52"/>
      <c r="D82" s="52"/>
      <c r="E82" s="53">
        <f t="shared" si="3"/>
        <v>0</v>
      </c>
      <c r="F82" s="53">
        <f t="shared" si="4"/>
        <v>0</v>
      </c>
      <c r="G82" s="77"/>
      <c r="H82" s="78"/>
      <c r="I82" s="77"/>
      <c r="J82" s="78"/>
      <c r="K82" s="78"/>
    </row>
    <row r="83" spans="2:11" ht="18" customHeight="1" thickBot="1" x14ac:dyDescent="0.3">
      <c r="B83" s="22" t="str">
        <f t="shared" si="5"/>
        <v/>
      </c>
      <c r="C83" s="52"/>
      <c r="D83" s="52"/>
      <c r="E83" s="53">
        <f t="shared" si="3"/>
        <v>0</v>
      </c>
      <c r="F83" s="53">
        <f t="shared" si="4"/>
        <v>0</v>
      </c>
      <c r="G83" s="77"/>
      <c r="H83" s="78"/>
      <c r="I83" s="77"/>
      <c r="J83" s="78"/>
      <c r="K83" s="78"/>
    </row>
    <row r="84" spans="2:11" ht="18" customHeight="1" thickBot="1" x14ac:dyDescent="0.3">
      <c r="B84" s="22" t="str">
        <f t="shared" si="5"/>
        <v/>
      </c>
      <c r="C84" s="52"/>
      <c r="D84" s="52"/>
      <c r="E84" s="53">
        <f t="shared" si="3"/>
        <v>0</v>
      </c>
      <c r="F84" s="53">
        <f t="shared" si="4"/>
        <v>0</v>
      </c>
      <c r="G84" s="77"/>
      <c r="H84" s="78"/>
      <c r="I84" s="77"/>
      <c r="J84" s="78"/>
      <c r="K84" s="78"/>
    </row>
    <row r="85" spans="2:11" ht="18" customHeight="1" thickBot="1" x14ac:dyDescent="0.3">
      <c r="B85" s="22" t="str">
        <f t="shared" si="5"/>
        <v/>
      </c>
      <c r="C85" s="52"/>
      <c r="D85" s="52"/>
      <c r="E85" s="53">
        <f t="shared" si="3"/>
        <v>0</v>
      </c>
      <c r="F85" s="53">
        <f t="shared" si="4"/>
        <v>0</v>
      </c>
      <c r="G85" s="77"/>
      <c r="H85" s="78"/>
      <c r="I85" s="77"/>
      <c r="J85" s="78"/>
      <c r="K85" s="78"/>
    </row>
    <row r="86" spans="2:11" ht="18" customHeight="1" thickBot="1" x14ac:dyDescent="0.3">
      <c r="B86" s="22" t="str">
        <f t="shared" si="5"/>
        <v/>
      </c>
      <c r="C86" s="52"/>
      <c r="D86" s="52"/>
      <c r="E86" s="53">
        <f t="shared" si="3"/>
        <v>0</v>
      </c>
      <c r="F86" s="53">
        <f t="shared" si="4"/>
        <v>0</v>
      </c>
      <c r="G86" s="77"/>
      <c r="H86" s="78"/>
      <c r="I86" s="77"/>
      <c r="J86" s="78"/>
      <c r="K86" s="78"/>
    </row>
    <row r="87" spans="2:11" ht="18" customHeight="1" thickBot="1" x14ac:dyDescent="0.3">
      <c r="B87" s="22" t="str">
        <f t="shared" si="5"/>
        <v/>
      </c>
      <c r="C87" s="52"/>
      <c r="D87" s="52"/>
      <c r="E87" s="53">
        <f t="shared" si="3"/>
        <v>0</v>
      </c>
      <c r="F87" s="53">
        <f t="shared" si="4"/>
        <v>0</v>
      </c>
      <c r="G87" s="77"/>
      <c r="H87" s="78"/>
      <c r="I87" s="77"/>
      <c r="J87" s="78"/>
      <c r="K87" s="78"/>
    </row>
    <row r="88" spans="2:11" ht="18" customHeight="1" thickBot="1" x14ac:dyDescent="0.3">
      <c r="B88" s="22" t="str">
        <f t="shared" si="5"/>
        <v/>
      </c>
      <c r="C88" s="52"/>
      <c r="D88" s="52"/>
      <c r="E88" s="53">
        <f t="shared" si="3"/>
        <v>0</v>
      </c>
      <c r="F88" s="53">
        <f t="shared" si="4"/>
        <v>0</v>
      </c>
      <c r="G88" s="77"/>
      <c r="H88" s="78"/>
      <c r="I88" s="77"/>
      <c r="J88" s="78"/>
      <c r="K88" s="78"/>
    </row>
    <row r="89" spans="2:11" ht="18" customHeight="1" thickBot="1" x14ac:dyDescent="0.3">
      <c r="B89" s="22" t="str">
        <f t="shared" si="5"/>
        <v/>
      </c>
      <c r="C89" s="52"/>
      <c r="D89" s="52"/>
      <c r="E89" s="53">
        <f t="shared" si="3"/>
        <v>0</v>
      </c>
      <c r="F89" s="53">
        <f t="shared" si="4"/>
        <v>0</v>
      </c>
      <c r="G89" s="77"/>
      <c r="H89" s="78"/>
      <c r="I89" s="77"/>
      <c r="J89" s="78"/>
      <c r="K89" s="78"/>
    </row>
    <row r="90" spans="2:11" ht="18" customHeight="1" thickBot="1" x14ac:dyDescent="0.3">
      <c r="B90" s="22" t="str">
        <f t="shared" si="5"/>
        <v/>
      </c>
      <c r="C90" s="52"/>
      <c r="D90" s="52"/>
      <c r="E90" s="53">
        <f t="shared" si="3"/>
        <v>0</v>
      </c>
      <c r="F90" s="53">
        <f t="shared" si="4"/>
        <v>0</v>
      </c>
      <c r="G90" s="77"/>
      <c r="H90" s="78"/>
      <c r="I90" s="77"/>
      <c r="J90" s="78"/>
      <c r="K90" s="78"/>
    </row>
    <row r="91" spans="2:11" ht="18" customHeight="1" thickBot="1" x14ac:dyDescent="0.3">
      <c r="B91" s="22" t="str">
        <f t="shared" si="5"/>
        <v/>
      </c>
      <c r="C91" s="52"/>
      <c r="D91" s="52"/>
      <c r="E91" s="53">
        <f t="shared" si="3"/>
        <v>0</v>
      </c>
      <c r="F91" s="53">
        <f t="shared" si="4"/>
        <v>0</v>
      </c>
      <c r="G91" s="77"/>
      <c r="H91" s="78"/>
      <c r="I91" s="77"/>
      <c r="J91" s="78"/>
      <c r="K91" s="78"/>
    </row>
    <row r="92" spans="2:11" ht="18" customHeight="1" thickBot="1" x14ac:dyDescent="0.3">
      <c r="B92" s="22" t="str">
        <f t="shared" si="5"/>
        <v/>
      </c>
      <c r="C92" s="52"/>
      <c r="D92" s="52"/>
      <c r="E92" s="53">
        <f t="shared" si="3"/>
        <v>0</v>
      </c>
      <c r="F92" s="53">
        <f t="shared" si="4"/>
        <v>0</v>
      </c>
      <c r="G92" s="77"/>
      <c r="H92" s="78"/>
      <c r="I92" s="77"/>
      <c r="J92" s="78"/>
      <c r="K92" s="78"/>
    </row>
    <row r="93" spans="2:11" ht="18" customHeight="1" thickBot="1" x14ac:dyDescent="0.3">
      <c r="B93" s="22" t="str">
        <f t="shared" si="5"/>
        <v/>
      </c>
      <c r="C93" s="52"/>
      <c r="D93" s="52"/>
      <c r="E93" s="53">
        <f t="shared" si="3"/>
        <v>0</v>
      </c>
      <c r="F93" s="53">
        <f t="shared" si="4"/>
        <v>0</v>
      </c>
      <c r="G93" s="77"/>
      <c r="H93" s="78"/>
      <c r="I93" s="77"/>
      <c r="J93" s="78"/>
      <c r="K93" s="78"/>
    </row>
    <row r="94" spans="2:11" ht="18" customHeight="1" thickBot="1" x14ac:dyDescent="0.3">
      <c r="B94" s="22" t="str">
        <f t="shared" si="5"/>
        <v/>
      </c>
      <c r="C94" s="52"/>
      <c r="D94" s="52"/>
      <c r="E94" s="53">
        <f t="shared" si="3"/>
        <v>0</v>
      </c>
      <c r="F94" s="53">
        <f t="shared" si="4"/>
        <v>0</v>
      </c>
      <c r="G94" s="77"/>
      <c r="H94" s="78"/>
      <c r="I94" s="77"/>
      <c r="J94" s="78"/>
      <c r="K94" s="78"/>
    </row>
    <row r="95" spans="2:11" ht="18" customHeight="1" thickBot="1" x14ac:dyDescent="0.3">
      <c r="B95" s="22" t="str">
        <f t="shared" si="5"/>
        <v/>
      </c>
      <c r="C95" s="52"/>
      <c r="D95" s="52"/>
      <c r="E95" s="53">
        <f t="shared" si="3"/>
        <v>0</v>
      </c>
      <c r="F95" s="53">
        <f t="shared" si="4"/>
        <v>0</v>
      </c>
      <c r="G95" s="77"/>
      <c r="H95" s="78"/>
      <c r="I95" s="77"/>
      <c r="J95" s="78"/>
      <c r="K95" s="78"/>
    </row>
    <row r="96" spans="2:11" ht="18" customHeight="1" thickBot="1" x14ac:dyDescent="0.3">
      <c r="B96" s="22" t="str">
        <f t="shared" si="5"/>
        <v/>
      </c>
      <c r="C96" s="52"/>
      <c r="D96" s="52"/>
      <c r="E96" s="53">
        <f t="shared" si="3"/>
        <v>0</v>
      </c>
      <c r="F96" s="53">
        <f t="shared" si="4"/>
        <v>0</v>
      </c>
      <c r="G96" s="77"/>
      <c r="H96" s="78"/>
      <c r="I96" s="77"/>
      <c r="J96" s="78"/>
      <c r="K96" s="78"/>
    </row>
    <row r="97" spans="2:11" ht="18" customHeight="1" thickBot="1" x14ac:dyDescent="0.3">
      <c r="B97" s="22" t="str">
        <f t="shared" si="5"/>
        <v/>
      </c>
      <c r="C97" s="52"/>
      <c r="D97" s="52"/>
      <c r="E97" s="53">
        <f t="shared" si="3"/>
        <v>0</v>
      </c>
      <c r="F97" s="53">
        <f t="shared" si="4"/>
        <v>0</v>
      </c>
      <c r="G97" s="77"/>
      <c r="H97" s="78"/>
      <c r="I97" s="77"/>
      <c r="J97" s="78"/>
      <c r="K97" s="78"/>
    </row>
    <row r="98" spans="2:11" ht="18" customHeight="1" thickBot="1" x14ac:dyDescent="0.3">
      <c r="B98" s="22" t="str">
        <f t="shared" si="5"/>
        <v/>
      </c>
      <c r="C98" s="52"/>
      <c r="D98" s="52"/>
      <c r="E98" s="53">
        <f t="shared" si="3"/>
        <v>0</v>
      </c>
      <c r="F98" s="53">
        <f t="shared" si="4"/>
        <v>0</v>
      </c>
      <c r="G98" s="77"/>
      <c r="H98" s="78"/>
      <c r="I98" s="77"/>
      <c r="J98" s="78"/>
      <c r="K98" s="78"/>
    </row>
    <row r="99" spans="2:11" ht="18" customHeight="1" thickBot="1" x14ac:dyDescent="0.3">
      <c r="B99" s="22" t="str">
        <f t="shared" si="5"/>
        <v/>
      </c>
      <c r="C99" s="52"/>
      <c r="D99" s="52"/>
      <c r="E99" s="53">
        <f t="shared" si="3"/>
        <v>0</v>
      </c>
      <c r="F99" s="53">
        <f t="shared" si="4"/>
        <v>0</v>
      </c>
      <c r="G99" s="77"/>
      <c r="H99" s="78"/>
      <c r="I99" s="77"/>
      <c r="J99" s="78"/>
      <c r="K99" s="78"/>
    </row>
    <row r="100" spans="2:11" ht="18" customHeight="1" thickBot="1" x14ac:dyDescent="0.3">
      <c r="B100" s="22" t="str">
        <f t="shared" si="5"/>
        <v/>
      </c>
      <c r="C100" s="52"/>
      <c r="D100" s="52"/>
      <c r="E100" s="53">
        <f t="shared" si="3"/>
        <v>0</v>
      </c>
      <c r="F100" s="53">
        <f t="shared" si="4"/>
        <v>0</v>
      </c>
      <c r="G100" s="77"/>
      <c r="H100" s="78"/>
      <c r="I100" s="77"/>
      <c r="J100" s="78"/>
      <c r="K100" s="78"/>
    </row>
    <row r="101" spans="2:11" ht="18" customHeight="1" thickBot="1" x14ac:dyDescent="0.3">
      <c r="B101" s="22" t="str">
        <f t="shared" si="5"/>
        <v/>
      </c>
      <c r="C101" s="52"/>
      <c r="D101" s="52"/>
      <c r="E101" s="53">
        <f t="shared" si="3"/>
        <v>0</v>
      </c>
      <c r="F101" s="53">
        <f t="shared" si="4"/>
        <v>0</v>
      </c>
      <c r="G101" s="77"/>
      <c r="H101" s="78"/>
      <c r="I101" s="77"/>
      <c r="J101" s="78"/>
      <c r="K101" s="78"/>
    </row>
    <row r="102" spans="2:11" ht="18" customHeight="1" thickBot="1" x14ac:dyDescent="0.3">
      <c r="B102" s="22" t="str">
        <f t="shared" si="5"/>
        <v/>
      </c>
      <c r="C102" s="52"/>
      <c r="D102" s="52"/>
      <c r="E102" s="53">
        <f t="shared" si="3"/>
        <v>0</v>
      </c>
      <c r="F102" s="53">
        <f t="shared" si="4"/>
        <v>0</v>
      </c>
      <c r="G102" s="77"/>
      <c r="H102" s="78"/>
      <c r="I102" s="77"/>
      <c r="J102" s="78"/>
      <c r="K102" s="78"/>
    </row>
    <row r="103" spans="2:11" ht="18" customHeight="1" thickBot="1" x14ac:dyDescent="0.3">
      <c r="B103" s="22" t="str">
        <f t="shared" si="5"/>
        <v/>
      </c>
      <c r="C103" s="52"/>
      <c r="D103" s="52"/>
      <c r="E103" s="53">
        <f t="shared" si="3"/>
        <v>0</v>
      </c>
      <c r="F103" s="53">
        <f t="shared" si="4"/>
        <v>0</v>
      </c>
      <c r="G103" s="77"/>
      <c r="H103" s="78"/>
      <c r="I103" s="77"/>
      <c r="J103" s="78"/>
      <c r="K103" s="78"/>
    </row>
    <row r="104" spans="2:11" ht="18" customHeight="1" thickBot="1" x14ac:dyDescent="0.3">
      <c r="B104" s="22" t="str">
        <f t="shared" si="5"/>
        <v/>
      </c>
      <c r="C104" s="52"/>
      <c r="D104" s="52"/>
      <c r="E104" s="53">
        <f t="shared" si="3"/>
        <v>0</v>
      </c>
      <c r="F104" s="53">
        <f t="shared" si="4"/>
        <v>0</v>
      </c>
      <c r="G104" s="77"/>
      <c r="H104" s="78"/>
      <c r="I104" s="77"/>
      <c r="J104" s="78"/>
      <c r="K104" s="78"/>
    </row>
    <row r="105" spans="2:11" ht="18" customHeight="1" thickBot="1" x14ac:dyDescent="0.3">
      <c r="B105" s="105" t="str">
        <f t="shared" si="5"/>
        <v/>
      </c>
      <c r="C105" s="106"/>
      <c r="D105" s="107" t="s">
        <v>34</v>
      </c>
      <c r="E105" s="53">
        <f t="shared" si="3"/>
        <v>0</v>
      </c>
      <c r="F105" s="53">
        <f t="shared" si="4"/>
        <v>0</v>
      </c>
      <c r="G105" s="77">
        <f>SUM(G6:G104)</f>
        <v>0</v>
      </c>
      <c r="H105" s="78"/>
      <c r="I105" s="77">
        <f>SUM(I6:I104)</f>
        <v>0</v>
      </c>
      <c r="J105" s="78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36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140625" style="2" customWidth="1"/>
    <col min="2" max="2" width="0.28515625" style="2" customWidth="1"/>
    <col min="3" max="3" width="9.85546875" style="2" bestFit="1" customWidth="1"/>
    <col min="4" max="4" width="23.7109375" style="2" bestFit="1" customWidth="1"/>
    <col min="5" max="5" width="14.1406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/>
    <row r="2" spans="2:16" ht="20.25" thickBot="1" x14ac:dyDescent="0.3">
      <c r="B2" s="137" t="s">
        <v>47</v>
      </c>
      <c r="C2" s="137"/>
      <c r="D2" s="137"/>
      <c r="E2" s="137"/>
      <c r="F2" s="137"/>
      <c r="G2" s="137"/>
      <c r="H2" s="137"/>
      <c r="I2" s="137"/>
      <c r="J2" s="137"/>
      <c r="K2" s="137"/>
      <c r="M2" s="20" t="s">
        <v>13</v>
      </c>
      <c r="N2" s="20" t="s">
        <v>16</v>
      </c>
      <c r="O2" s="20" t="s">
        <v>19</v>
      </c>
      <c r="P2" s="20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20" t="s">
        <v>14</v>
      </c>
      <c r="N3" s="20" t="s">
        <v>17</v>
      </c>
      <c r="O3" s="20" t="s">
        <v>20</v>
      </c>
      <c r="P3" s="20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0" t="s">
        <v>15</v>
      </c>
      <c r="N4" s="20" t="s">
        <v>18</v>
      </c>
      <c r="O4" s="20" t="s">
        <v>21</v>
      </c>
      <c r="P4" s="20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M5" s="139" t="s">
        <v>29</v>
      </c>
      <c r="N5" s="139"/>
      <c r="O5" s="139" t="s">
        <v>28</v>
      </c>
      <c r="P5" s="139"/>
    </row>
    <row r="6" spans="2:16" ht="16.5" customHeight="1" thickBot="1" x14ac:dyDescent="0.3">
      <c r="B6" s="22"/>
      <c r="C6" s="48"/>
      <c r="D6" s="49"/>
      <c r="E6" s="50"/>
      <c r="F6" s="50"/>
      <c r="G6" s="90"/>
      <c r="H6" s="91"/>
      <c r="I6" s="90"/>
      <c r="J6" s="91"/>
      <c r="K6" s="91"/>
    </row>
    <row r="7" spans="2:16" ht="16.5" customHeight="1" thickBot="1" x14ac:dyDescent="0.3">
      <c r="B7" s="22"/>
      <c r="C7" s="48"/>
      <c r="D7" s="49"/>
      <c r="E7" s="50"/>
      <c r="F7" s="50"/>
      <c r="G7" s="90"/>
      <c r="H7" s="91"/>
      <c r="I7" s="90"/>
      <c r="J7" s="91"/>
      <c r="K7" s="91"/>
    </row>
    <row r="8" spans="2:16" ht="16.5" customHeight="1" thickBot="1" x14ac:dyDescent="0.3">
      <c r="B8" s="22"/>
      <c r="C8" s="48"/>
      <c r="D8" s="49"/>
      <c r="E8" s="50"/>
      <c r="F8" s="50"/>
      <c r="G8" s="90"/>
      <c r="H8" s="91"/>
      <c r="I8" s="90"/>
      <c r="J8" s="91"/>
      <c r="K8" s="91"/>
    </row>
    <row r="9" spans="2:16" ht="16.5" customHeight="1" thickBot="1" x14ac:dyDescent="0.3">
      <c r="B9" s="22" t="str">
        <f t="shared" ref="B9:B71" si="0">IF(C9&lt;&gt;"",B8+1,"")</f>
        <v/>
      </c>
      <c r="C9" s="49"/>
      <c r="D9" s="49"/>
      <c r="E9" s="50">
        <f t="shared" ref="E9:E70" si="1">G9*0.21</f>
        <v>0</v>
      </c>
      <c r="F9" s="50">
        <f t="shared" ref="F9:F70" si="2">I9*0.21</f>
        <v>0</v>
      </c>
      <c r="G9" s="90"/>
      <c r="H9" s="91"/>
      <c r="I9" s="90"/>
      <c r="J9" s="91"/>
      <c r="K9" s="91"/>
    </row>
    <row r="10" spans="2:16" ht="16.5" customHeight="1" thickBot="1" x14ac:dyDescent="0.3">
      <c r="B10" s="22" t="str">
        <f t="shared" si="0"/>
        <v/>
      </c>
      <c r="C10" s="49"/>
      <c r="D10" s="49"/>
      <c r="E10" s="50">
        <f t="shared" si="1"/>
        <v>0</v>
      </c>
      <c r="F10" s="50">
        <f t="shared" si="2"/>
        <v>0</v>
      </c>
      <c r="G10" s="90"/>
      <c r="H10" s="91"/>
      <c r="I10" s="90"/>
      <c r="J10" s="91"/>
      <c r="K10" s="91"/>
    </row>
    <row r="11" spans="2:16" ht="16.5" customHeight="1" thickBot="1" x14ac:dyDescent="0.3">
      <c r="B11" s="22" t="str">
        <f t="shared" si="0"/>
        <v/>
      </c>
      <c r="C11" s="49"/>
      <c r="D11" s="49"/>
      <c r="E11" s="50">
        <f t="shared" si="1"/>
        <v>0</v>
      </c>
      <c r="F11" s="50">
        <f t="shared" si="2"/>
        <v>0</v>
      </c>
      <c r="G11" s="90"/>
      <c r="H11" s="91"/>
      <c r="I11" s="90"/>
      <c r="J11" s="91"/>
      <c r="K11" s="91"/>
    </row>
    <row r="12" spans="2:16" ht="16.5" customHeight="1" thickBot="1" x14ac:dyDescent="0.3">
      <c r="B12" s="22" t="str">
        <f t="shared" si="0"/>
        <v/>
      </c>
      <c r="C12" s="49"/>
      <c r="D12" s="49"/>
      <c r="E12" s="50">
        <f t="shared" si="1"/>
        <v>0</v>
      </c>
      <c r="F12" s="50">
        <f t="shared" si="2"/>
        <v>0</v>
      </c>
      <c r="G12" s="90"/>
      <c r="H12" s="91"/>
      <c r="I12" s="90"/>
      <c r="J12" s="91"/>
      <c r="K12" s="91"/>
    </row>
    <row r="13" spans="2:16" ht="16.5" customHeight="1" thickBot="1" x14ac:dyDescent="0.3">
      <c r="B13" s="22" t="str">
        <f t="shared" si="0"/>
        <v/>
      </c>
      <c r="C13" s="49"/>
      <c r="D13" s="49"/>
      <c r="E13" s="50">
        <f t="shared" si="1"/>
        <v>0</v>
      </c>
      <c r="F13" s="50">
        <f t="shared" si="2"/>
        <v>0</v>
      </c>
      <c r="G13" s="90"/>
      <c r="H13" s="91"/>
      <c r="I13" s="90"/>
      <c r="J13" s="91"/>
      <c r="K13" s="91"/>
    </row>
    <row r="14" spans="2:16" ht="16.5" customHeight="1" thickBot="1" x14ac:dyDescent="0.3">
      <c r="B14" s="22" t="str">
        <f t="shared" si="0"/>
        <v/>
      </c>
      <c r="C14" s="49"/>
      <c r="D14" s="49"/>
      <c r="E14" s="50">
        <f t="shared" si="1"/>
        <v>0</v>
      </c>
      <c r="F14" s="50">
        <f t="shared" si="2"/>
        <v>0</v>
      </c>
      <c r="G14" s="90"/>
      <c r="H14" s="91"/>
      <c r="I14" s="90"/>
      <c r="J14" s="91"/>
      <c r="K14" s="91"/>
    </row>
    <row r="15" spans="2:16" ht="16.5" customHeight="1" thickBot="1" x14ac:dyDescent="0.3">
      <c r="B15" s="22" t="str">
        <f t="shared" si="0"/>
        <v/>
      </c>
      <c r="C15" s="49"/>
      <c r="D15" s="49"/>
      <c r="E15" s="50">
        <f t="shared" si="1"/>
        <v>0</v>
      </c>
      <c r="F15" s="50">
        <f t="shared" si="2"/>
        <v>0</v>
      </c>
      <c r="G15" s="90"/>
      <c r="H15" s="91"/>
      <c r="I15" s="90"/>
      <c r="J15" s="91"/>
      <c r="K15" s="91"/>
    </row>
    <row r="16" spans="2:16" ht="16.5" customHeight="1" thickBot="1" x14ac:dyDescent="0.3">
      <c r="B16" s="22" t="str">
        <f t="shared" si="0"/>
        <v/>
      </c>
      <c r="C16" s="49"/>
      <c r="D16" s="49"/>
      <c r="E16" s="50">
        <f t="shared" si="1"/>
        <v>0</v>
      </c>
      <c r="F16" s="50">
        <f t="shared" si="2"/>
        <v>0</v>
      </c>
      <c r="G16" s="90"/>
      <c r="H16" s="91"/>
      <c r="I16" s="90"/>
      <c r="J16" s="91"/>
      <c r="K16" s="91"/>
    </row>
    <row r="17" spans="2:11" ht="16.5" customHeight="1" thickBot="1" x14ac:dyDescent="0.3">
      <c r="B17" s="22" t="str">
        <f t="shared" si="0"/>
        <v/>
      </c>
      <c r="C17" s="49"/>
      <c r="D17" s="49"/>
      <c r="E17" s="50">
        <f t="shared" si="1"/>
        <v>0</v>
      </c>
      <c r="F17" s="50">
        <f t="shared" si="2"/>
        <v>0</v>
      </c>
      <c r="G17" s="90"/>
      <c r="H17" s="91"/>
      <c r="I17" s="90"/>
      <c r="J17" s="91"/>
      <c r="K17" s="91"/>
    </row>
    <row r="18" spans="2:11" ht="16.5" customHeight="1" thickBot="1" x14ac:dyDescent="0.3">
      <c r="B18" s="22" t="str">
        <f t="shared" si="0"/>
        <v/>
      </c>
      <c r="C18" s="49"/>
      <c r="D18" s="49"/>
      <c r="E18" s="50">
        <f t="shared" si="1"/>
        <v>0</v>
      </c>
      <c r="F18" s="50">
        <f t="shared" si="2"/>
        <v>0</v>
      </c>
      <c r="G18" s="90"/>
      <c r="H18" s="91"/>
      <c r="I18" s="90"/>
      <c r="J18" s="91"/>
      <c r="K18" s="91"/>
    </row>
    <row r="19" spans="2:11" ht="16.5" customHeight="1" thickBot="1" x14ac:dyDescent="0.3">
      <c r="B19" s="22" t="str">
        <f t="shared" si="0"/>
        <v/>
      </c>
      <c r="C19" s="49"/>
      <c r="D19" s="49"/>
      <c r="E19" s="50">
        <f t="shared" si="1"/>
        <v>0</v>
      </c>
      <c r="F19" s="50">
        <f t="shared" si="2"/>
        <v>0</v>
      </c>
      <c r="G19" s="90"/>
      <c r="H19" s="91"/>
      <c r="I19" s="90"/>
      <c r="J19" s="91"/>
      <c r="K19" s="91"/>
    </row>
    <row r="20" spans="2:11" ht="16.5" customHeight="1" thickBot="1" x14ac:dyDescent="0.3">
      <c r="B20" s="22" t="str">
        <f t="shared" si="0"/>
        <v/>
      </c>
      <c r="C20" s="49"/>
      <c r="D20" s="49"/>
      <c r="E20" s="50">
        <f t="shared" si="1"/>
        <v>0</v>
      </c>
      <c r="F20" s="50">
        <f t="shared" si="2"/>
        <v>0</v>
      </c>
      <c r="G20" s="90"/>
      <c r="H20" s="91"/>
      <c r="I20" s="90"/>
      <c r="J20" s="91"/>
      <c r="K20" s="91"/>
    </row>
    <row r="21" spans="2:11" ht="16.5" customHeight="1" thickBot="1" x14ac:dyDescent="0.3">
      <c r="B21" s="22" t="str">
        <f t="shared" si="0"/>
        <v/>
      </c>
      <c r="C21" s="49"/>
      <c r="D21" s="49"/>
      <c r="E21" s="50">
        <f t="shared" si="1"/>
        <v>0</v>
      </c>
      <c r="F21" s="50">
        <f t="shared" si="2"/>
        <v>0</v>
      </c>
      <c r="G21" s="90"/>
      <c r="H21" s="91"/>
      <c r="I21" s="90"/>
      <c r="J21" s="91"/>
      <c r="K21" s="91"/>
    </row>
    <row r="22" spans="2:11" ht="16.5" customHeight="1" thickBot="1" x14ac:dyDescent="0.3">
      <c r="B22" s="22" t="str">
        <f t="shared" si="0"/>
        <v/>
      </c>
      <c r="C22" s="49"/>
      <c r="D22" s="49"/>
      <c r="E22" s="50">
        <f t="shared" si="1"/>
        <v>0</v>
      </c>
      <c r="F22" s="50">
        <f t="shared" si="2"/>
        <v>0</v>
      </c>
      <c r="G22" s="90"/>
      <c r="H22" s="91"/>
      <c r="I22" s="90"/>
      <c r="J22" s="91"/>
      <c r="K22" s="91"/>
    </row>
    <row r="23" spans="2:11" ht="16.5" customHeight="1" thickBot="1" x14ac:dyDescent="0.3">
      <c r="B23" s="22" t="str">
        <f t="shared" si="0"/>
        <v/>
      </c>
      <c r="C23" s="49"/>
      <c r="D23" s="49"/>
      <c r="E23" s="50">
        <f t="shared" si="1"/>
        <v>0</v>
      </c>
      <c r="F23" s="50">
        <f t="shared" si="2"/>
        <v>0</v>
      </c>
      <c r="G23" s="90"/>
      <c r="H23" s="91"/>
      <c r="I23" s="90"/>
      <c r="J23" s="91"/>
      <c r="K23" s="91"/>
    </row>
    <row r="24" spans="2:11" ht="16.5" customHeight="1" thickBot="1" x14ac:dyDescent="0.3">
      <c r="B24" s="22" t="str">
        <f t="shared" si="0"/>
        <v/>
      </c>
      <c r="C24" s="49"/>
      <c r="D24" s="49"/>
      <c r="E24" s="50">
        <f t="shared" si="1"/>
        <v>0</v>
      </c>
      <c r="F24" s="50">
        <f t="shared" si="2"/>
        <v>0</v>
      </c>
      <c r="G24" s="90"/>
      <c r="H24" s="91"/>
      <c r="I24" s="90"/>
      <c r="J24" s="91"/>
      <c r="K24" s="91"/>
    </row>
    <row r="25" spans="2:11" ht="16.5" customHeight="1" thickBot="1" x14ac:dyDescent="0.3">
      <c r="B25" s="22" t="str">
        <f t="shared" si="0"/>
        <v/>
      </c>
      <c r="C25" s="49"/>
      <c r="D25" s="49"/>
      <c r="E25" s="50">
        <f t="shared" si="1"/>
        <v>0</v>
      </c>
      <c r="F25" s="50">
        <f t="shared" si="2"/>
        <v>0</v>
      </c>
      <c r="G25" s="90"/>
      <c r="H25" s="91"/>
      <c r="I25" s="90"/>
      <c r="J25" s="91"/>
      <c r="K25" s="91"/>
    </row>
    <row r="26" spans="2:11" ht="16.5" customHeight="1" thickBot="1" x14ac:dyDescent="0.3">
      <c r="B26" s="22" t="str">
        <f t="shared" si="0"/>
        <v/>
      </c>
      <c r="C26" s="49"/>
      <c r="D26" s="49"/>
      <c r="E26" s="50">
        <f t="shared" si="1"/>
        <v>0</v>
      </c>
      <c r="F26" s="50">
        <f t="shared" si="2"/>
        <v>0</v>
      </c>
      <c r="G26" s="90"/>
      <c r="H26" s="91"/>
      <c r="I26" s="90"/>
      <c r="J26" s="91"/>
      <c r="K26" s="91"/>
    </row>
    <row r="27" spans="2:11" ht="16.5" customHeight="1" thickBot="1" x14ac:dyDescent="0.3">
      <c r="B27" s="22" t="str">
        <f t="shared" si="0"/>
        <v/>
      </c>
      <c r="C27" s="49"/>
      <c r="D27" s="49"/>
      <c r="E27" s="50">
        <f t="shared" si="1"/>
        <v>0</v>
      </c>
      <c r="F27" s="50">
        <f t="shared" si="2"/>
        <v>0</v>
      </c>
      <c r="G27" s="90"/>
      <c r="H27" s="91"/>
      <c r="I27" s="90"/>
      <c r="J27" s="91"/>
      <c r="K27" s="91"/>
    </row>
    <row r="28" spans="2:11" ht="16.5" customHeight="1" thickBot="1" x14ac:dyDescent="0.3">
      <c r="B28" s="22" t="str">
        <f t="shared" si="0"/>
        <v/>
      </c>
      <c r="C28" s="49"/>
      <c r="D28" s="49"/>
      <c r="E28" s="50">
        <f t="shared" si="1"/>
        <v>0</v>
      </c>
      <c r="F28" s="50">
        <f t="shared" si="2"/>
        <v>0</v>
      </c>
      <c r="G28" s="90"/>
      <c r="H28" s="91"/>
      <c r="I28" s="90"/>
      <c r="J28" s="91"/>
      <c r="K28" s="91"/>
    </row>
    <row r="29" spans="2:11" ht="16.5" customHeight="1" thickBot="1" x14ac:dyDescent="0.3">
      <c r="B29" s="22" t="str">
        <f t="shared" si="0"/>
        <v/>
      </c>
      <c r="C29" s="49"/>
      <c r="D29" s="49"/>
      <c r="E29" s="50">
        <f t="shared" si="1"/>
        <v>0</v>
      </c>
      <c r="F29" s="50">
        <f t="shared" si="2"/>
        <v>0</v>
      </c>
      <c r="G29" s="90"/>
      <c r="H29" s="91"/>
      <c r="I29" s="90"/>
      <c r="J29" s="91"/>
      <c r="K29" s="91"/>
    </row>
    <row r="30" spans="2:11" ht="16.5" customHeight="1" thickBot="1" x14ac:dyDescent="0.3">
      <c r="B30" s="22" t="str">
        <f t="shared" si="0"/>
        <v/>
      </c>
      <c r="C30" s="49"/>
      <c r="D30" s="49"/>
      <c r="E30" s="50">
        <f t="shared" si="1"/>
        <v>0</v>
      </c>
      <c r="F30" s="50">
        <f t="shared" si="2"/>
        <v>0</v>
      </c>
      <c r="G30" s="90"/>
      <c r="H30" s="91"/>
      <c r="I30" s="90"/>
      <c r="J30" s="91"/>
      <c r="K30" s="91"/>
    </row>
    <row r="31" spans="2:11" ht="16.5" customHeight="1" thickBot="1" x14ac:dyDescent="0.3">
      <c r="B31" s="22" t="str">
        <f t="shared" si="0"/>
        <v/>
      </c>
      <c r="C31" s="49"/>
      <c r="D31" s="49"/>
      <c r="E31" s="50">
        <f t="shared" si="1"/>
        <v>0</v>
      </c>
      <c r="F31" s="50">
        <f t="shared" si="2"/>
        <v>0</v>
      </c>
      <c r="G31" s="90"/>
      <c r="H31" s="91"/>
      <c r="I31" s="90"/>
      <c r="J31" s="91"/>
      <c r="K31" s="91"/>
    </row>
    <row r="32" spans="2:11" ht="16.5" customHeight="1" thickBot="1" x14ac:dyDescent="0.3">
      <c r="B32" s="22" t="str">
        <f t="shared" si="0"/>
        <v/>
      </c>
      <c r="C32" s="49"/>
      <c r="D32" s="49"/>
      <c r="E32" s="50">
        <f t="shared" si="1"/>
        <v>0</v>
      </c>
      <c r="F32" s="50">
        <f t="shared" si="2"/>
        <v>0</v>
      </c>
      <c r="G32" s="90"/>
      <c r="H32" s="91"/>
      <c r="I32" s="90"/>
      <c r="J32" s="91"/>
      <c r="K32" s="91"/>
    </row>
    <row r="33" spans="2:11" ht="16.5" customHeight="1" thickBot="1" x14ac:dyDescent="0.3">
      <c r="B33" s="22" t="str">
        <f t="shared" si="0"/>
        <v/>
      </c>
      <c r="C33" s="49"/>
      <c r="D33" s="49"/>
      <c r="E33" s="50">
        <f t="shared" si="1"/>
        <v>0</v>
      </c>
      <c r="F33" s="50">
        <f t="shared" si="2"/>
        <v>0</v>
      </c>
      <c r="G33" s="90"/>
      <c r="H33" s="91"/>
      <c r="I33" s="90"/>
      <c r="J33" s="91"/>
      <c r="K33" s="91"/>
    </row>
    <row r="34" spans="2:11" ht="16.5" customHeight="1" thickBot="1" x14ac:dyDescent="0.3">
      <c r="B34" s="22" t="str">
        <f t="shared" si="0"/>
        <v/>
      </c>
      <c r="C34" s="49"/>
      <c r="D34" s="49"/>
      <c r="E34" s="50">
        <f t="shared" si="1"/>
        <v>0</v>
      </c>
      <c r="F34" s="50">
        <f t="shared" si="2"/>
        <v>0</v>
      </c>
      <c r="G34" s="90"/>
      <c r="H34" s="91"/>
      <c r="I34" s="90"/>
      <c r="J34" s="91"/>
      <c r="K34" s="91"/>
    </row>
    <row r="35" spans="2:11" ht="16.5" customHeight="1" thickBot="1" x14ac:dyDescent="0.3">
      <c r="B35" s="22" t="str">
        <f t="shared" si="0"/>
        <v/>
      </c>
      <c r="C35" s="49"/>
      <c r="D35" s="49"/>
      <c r="E35" s="50">
        <f t="shared" si="1"/>
        <v>0</v>
      </c>
      <c r="F35" s="50">
        <f t="shared" si="2"/>
        <v>0</v>
      </c>
      <c r="G35" s="90"/>
      <c r="H35" s="91"/>
      <c r="I35" s="90"/>
      <c r="J35" s="91"/>
      <c r="K35" s="91"/>
    </row>
    <row r="36" spans="2:11" ht="16.5" customHeight="1" thickBot="1" x14ac:dyDescent="0.3">
      <c r="B36" s="22" t="str">
        <f t="shared" si="0"/>
        <v/>
      </c>
      <c r="C36" s="49"/>
      <c r="D36" s="49"/>
      <c r="E36" s="50">
        <f t="shared" si="1"/>
        <v>0</v>
      </c>
      <c r="F36" s="50">
        <f t="shared" si="2"/>
        <v>0</v>
      </c>
      <c r="G36" s="90"/>
      <c r="H36" s="91"/>
      <c r="I36" s="90"/>
      <c r="J36" s="91"/>
      <c r="K36" s="91"/>
    </row>
    <row r="37" spans="2:11" ht="16.5" customHeight="1" thickBot="1" x14ac:dyDescent="0.3">
      <c r="B37" s="22" t="str">
        <f t="shared" si="0"/>
        <v/>
      </c>
      <c r="C37" s="49"/>
      <c r="D37" s="49"/>
      <c r="E37" s="50">
        <f t="shared" si="1"/>
        <v>0</v>
      </c>
      <c r="F37" s="50">
        <f t="shared" si="2"/>
        <v>0</v>
      </c>
      <c r="G37" s="90"/>
      <c r="H37" s="91"/>
      <c r="I37" s="90"/>
      <c r="J37" s="91"/>
      <c r="K37" s="91"/>
    </row>
    <row r="38" spans="2:11" ht="16.5" customHeight="1" thickBot="1" x14ac:dyDescent="0.3">
      <c r="B38" s="22" t="str">
        <f t="shared" si="0"/>
        <v/>
      </c>
      <c r="C38" s="49"/>
      <c r="D38" s="49"/>
      <c r="E38" s="50">
        <f t="shared" si="1"/>
        <v>0</v>
      </c>
      <c r="F38" s="50">
        <f t="shared" si="2"/>
        <v>0</v>
      </c>
      <c r="G38" s="90"/>
      <c r="H38" s="91"/>
      <c r="I38" s="90"/>
      <c r="J38" s="91"/>
      <c r="K38" s="91"/>
    </row>
    <row r="39" spans="2:11" ht="16.5" customHeight="1" thickBot="1" x14ac:dyDescent="0.3">
      <c r="B39" s="22" t="str">
        <f t="shared" si="0"/>
        <v/>
      </c>
      <c r="C39" s="49"/>
      <c r="D39" s="49"/>
      <c r="E39" s="50">
        <f t="shared" si="1"/>
        <v>0</v>
      </c>
      <c r="F39" s="50">
        <f t="shared" si="2"/>
        <v>0</v>
      </c>
      <c r="G39" s="90"/>
      <c r="H39" s="91"/>
      <c r="I39" s="90"/>
      <c r="J39" s="91"/>
      <c r="K39" s="91"/>
    </row>
    <row r="40" spans="2:11" ht="16.5" customHeight="1" thickBot="1" x14ac:dyDescent="0.3">
      <c r="B40" s="22" t="str">
        <f t="shared" si="0"/>
        <v/>
      </c>
      <c r="C40" s="49"/>
      <c r="D40" s="49"/>
      <c r="E40" s="50">
        <f t="shared" si="1"/>
        <v>0</v>
      </c>
      <c r="F40" s="50">
        <f t="shared" si="2"/>
        <v>0</v>
      </c>
      <c r="G40" s="90"/>
      <c r="H40" s="91"/>
      <c r="I40" s="90"/>
      <c r="J40" s="91"/>
      <c r="K40" s="91"/>
    </row>
    <row r="41" spans="2:11" ht="16.5" customHeight="1" thickBot="1" x14ac:dyDescent="0.3">
      <c r="B41" s="22" t="str">
        <f t="shared" si="0"/>
        <v/>
      </c>
      <c r="C41" s="49"/>
      <c r="D41" s="49"/>
      <c r="E41" s="50">
        <f t="shared" si="1"/>
        <v>0</v>
      </c>
      <c r="F41" s="50">
        <f t="shared" si="2"/>
        <v>0</v>
      </c>
      <c r="G41" s="90"/>
      <c r="H41" s="91"/>
      <c r="I41" s="90"/>
      <c r="J41" s="91"/>
      <c r="K41" s="91"/>
    </row>
    <row r="42" spans="2:11" ht="16.5" customHeight="1" thickBot="1" x14ac:dyDescent="0.3">
      <c r="B42" s="22" t="str">
        <f t="shared" si="0"/>
        <v/>
      </c>
      <c r="C42" s="49"/>
      <c r="D42" s="49"/>
      <c r="E42" s="50">
        <f t="shared" si="1"/>
        <v>0</v>
      </c>
      <c r="F42" s="50">
        <f t="shared" si="2"/>
        <v>0</v>
      </c>
      <c r="G42" s="90"/>
      <c r="H42" s="91"/>
      <c r="I42" s="90"/>
      <c r="J42" s="91"/>
      <c r="K42" s="91"/>
    </row>
    <row r="43" spans="2:11" ht="16.5" customHeight="1" thickBot="1" x14ac:dyDescent="0.3">
      <c r="B43" s="22" t="str">
        <f t="shared" si="0"/>
        <v/>
      </c>
      <c r="C43" s="49"/>
      <c r="D43" s="49"/>
      <c r="E43" s="50">
        <f t="shared" si="1"/>
        <v>0</v>
      </c>
      <c r="F43" s="50">
        <f t="shared" si="2"/>
        <v>0</v>
      </c>
      <c r="G43" s="90"/>
      <c r="H43" s="91"/>
      <c r="I43" s="90"/>
      <c r="J43" s="91"/>
      <c r="K43" s="91"/>
    </row>
    <row r="44" spans="2:11" ht="16.5" customHeight="1" thickBot="1" x14ac:dyDescent="0.3">
      <c r="B44" s="22" t="str">
        <f t="shared" si="0"/>
        <v/>
      </c>
      <c r="C44" s="49"/>
      <c r="D44" s="49"/>
      <c r="E44" s="50">
        <f t="shared" si="1"/>
        <v>0</v>
      </c>
      <c r="F44" s="50">
        <f t="shared" si="2"/>
        <v>0</v>
      </c>
      <c r="G44" s="90"/>
      <c r="H44" s="91"/>
      <c r="I44" s="90"/>
      <c r="J44" s="91"/>
      <c r="K44" s="91"/>
    </row>
    <row r="45" spans="2:11" ht="16.5" customHeight="1" thickBot="1" x14ac:dyDescent="0.3">
      <c r="B45" s="22" t="str">
        <f t="shared" si="0"/>
        <v/>
      </c>
      <c r="C45" s="49"/>
      <c r="D45" s="49"/>
      <c r="E45" s="50">
        <f t="shared" si="1"/>
        <v>0</v>
      </c>
      <c r="F45" s="50">
        <f t="shared" si="2"/>
        <v>0</v>
      </c>
      <c r="G45" s="90"/>
      <c r="H45" s="91"/>
      <c r="I45" s="90"/>
      <c r="J45" s="91"/>
      <c r="K45" s="91"/>
    </row>
    <row r="46" spans="2:11" ht="16.5" customHeight="1" thickBot="1" x14ac:dyDescent="0.3">
      <c r="B46" s="22" t="str">
        <f t="shared" si="0"/>
        <v/>
      </c>
      <c r="C46" s="49"/>
      <c r="D46" s="49"/>
      <c r="E46" s="50">
        <f t="shared" si="1"/>
        <v>0</v>
      </c>
      <c r="F46" s="50">
        <f t="shared" si="2"/>
        <v>0</v>
      </c>
      <c r="G46" s="90"/>
      <c r="H46" s="91"/>
      <c r="I46" s="90"/>
      <c r="J46" s="91"/>
      <c r="K46" s="91"/>
    </row>
    <row r="47" spans="2:11" ht="16.5" customHeight="1" thickBot="1" x14ac:dyDescent="0.3">
      <c r="B47" s="22" t="str">
        <f t="shared" si="0"/>
        <v/>
      </c>
      <c r="C47" s="49"/>
      <c r="D47" s="49"/>
      <c r="E47" s="50">
        <f t="shared" si="1"/>
        <v>0</v>
      </c>
      <c r="F47" s="50">
        <f t="shared" si="2"/>
        <v>0</v>
      </c>
      <c r="G47" s="90"/>
      <c r="H47" s="91"/>
      <c r="I47" s="90"/>
      <c r="J47" s="91"/>
      <c r="K47" s="91"/>
    </row>
    <row r="48" spans="2:11" ht="16.5" customHeight="1" thickBot="1" x14ac:dyDescent="0.3">
      <c r="B48" s="22" t="str">
        <f t="shared" si="0"/>
        <v/>
      </c>
      <c r="C48" s="49"/>
      <c r="D48" s="49"/>
      <c r="E48" s="50">
        <f t="shared" si="1"/>
        <v>0</v>
      </c>
      <c r="F48" s="50">
        <f t="shared" si="2"/>
        <v>0</v>
      </c>
      <c r="G48" s="90"/>
      <c r="H48" s="91"/>
      <c r="I48" s="90"/>
      <c r="J48" s="91"/>
      <c r="K48" s="91"/>
    </row>
    <row r="49" spans="2:11" ht="16.5" customHeight="1" thickBot="1" x14ac:dyDescent="0.3">
      <c r="B49" s="22" t="str">
        <f t="shared" si="0"/>
        <v/>
      </c>
      <c r="C49" s="49"/>
      <c r="D49" s="49"/>
      <c r="E49" s="50">
        <f t="shared" si="1"/>
        <v>0</v>
      </c>
      <c r="F49" s="50">
        <f t="shared" si="2"/>
        <v>0</v>
      </c>
      <c r="G49" s="90"/>
      <c r="H49" s="91"/>
      <c r="I49" s="90"/>
      <c r="J49" s="91"/>
      <c r="K49" s="91"/>
    </row>
    <row r="50" spans="2:11" ht="16.5" customHeight="1" thickBot="1" x14ac:dyDescent="0.3">
      <c r="B50" s="22" t="str">
        <f t="shared" si="0"/>
        <v/>
      </c>
      <c r="C50" s="49"/>
      <c r="D50" s="49"/>
      <c r="E50" s="50">
        <f t="shared" si="1"/>
        <v>0</v>
      </c>
      <c r="F50" s="50">
        <f t="shared" si="2"/>
        <v>0</v>
      </c>
      <c r="G50" s="90"/>
      <c r="H50" s="91"/>
      <c r="I50" s="90"/>
      <c r="J50" s="91"/>
      <c r="K50" s="91"/>
    </row>
    <row r="51" spans="2:11" ht="16.5" customHeight="1" thickBot="1" x14ac:dyDescent="0.3">
      <c r="B51" s="22" t="str">
        <f t="shared" si="0"/>
        <v/>
      </c>
      <c r="C51" s="49"/>
      <c r="D51" s="49"/>
      <c r="E51" s="50">
        <f t="shared" si="1"/>
        <v>0</v>
      </c>
      <c r="F51" s="50">
        <f t="shared" si="2"/>
        <v>0</v>
      </c>
      <c r="G51" s="90"/>
      <c r="H51" s="91"/>
      <c r="I51" s="90"/>
      <c r="J51" s="91"/>
      <c r="K51" s="91"/>
    </row>
    <row r="52" spans="2:11" ht="16.5" customHeight="1" thickBot="1" x14ac:dyDescent="0.3">
      <c r="B52" s="22" t="str">
        <f t="shared" si="0"/>
        <v/>
      </c>
      <c r="C52" s="49"/>
      <c r="D52" s="49"/>
      <c r="E52" s="50">
        <f t="shared" si="1"/>
        <v>0</v>
      </c>
      <c r="F52" s="50">
        <f t="shared" si="2"/>
        <v>0</v>
      </c>
      <c r="G52" s="90"/>
      <c r="H52" s="91"/>
      <c r="I52" s="90"/>
      <c r="J52" s="91"/>
      <c r="K52" s="91"/>
    </row>
    <row r="53" spans="2:11" ht="16.5" customHeight="1" thickBot="1" x14ac:dyDescent="0.3">
      <c r="B53" s="22" t="str">
        <f t="shared" si="0"/>
        <v/>
      </c>
      <c r="C53" s="49"/>
      <c r="D53" s="49"/>
      <c r="E53" s="50">
        <f t="shared" si="1"/>
        <v>0</v>
      </c>
      <c r="F53" s="50">
        <f t="shared" si="2"/>
        <v>0</v>
      </c>
      <c r="G53" s="90"/>
      <c r="H53" s="91"/>
      <c r="I53" s="90"/>
      <c r="J53" s="91"/>
      <c r="K53" s="91"/>
    </row>
    <row r="54" spans="2:11" ht="16.5" customHeight="1" thickBot="1" x14ac:dyDescent="0.3">
      <c r="B54" s="22" t="str">
        <f t="shared" si="0"/>
        <v/>
      </c>
      <c r="C54" s="49"/>
      <c r="D54" s="49"/>
      <c r="E54" s="50">
        <f t="shared" si="1"/>
        <v>0</v>
      </c>
      <c r="F54" s="50">
        <f t="shared" si="2"/>
        <v>0</v>
      </c>
      <c r="G54" s="90"/>
      <c r="H54" s="91"/>
      <c r="I54" s="90"/>
      <c r="J54" s="91"/>
      <c r="K54" s="91"/>
    </row>
    <row r="55" spans="2:11" ht="16.5" customHeight="1" thickBot="1" x14ac:dyDescent="0.3">
      <c r="B55" s="22" t="str">
        <f t="shared" si="0"/>
        <v/>
      </c>
      <c r="C55" s="49"/>
      <c r="D55" s="49"/>
      <c r="E55" s="50">
        <f t="shared" si="1"/>
        <v>0</v>
      </c>
      <c r="F55" s="50">
        <f t="shared" si="2"/>
        <v>0</v>
      </c>
      <c r="G55" s="90"/>
      <c r="H55" s="91"/>
      <c r="I55" s="90"/>
      <c r="J55" s="91"/>
      <c r="K55" s="91"/>
    </row>
    <row r="56" spans="2:11" ht="16.5" customHeight="1" thickBot="1" x14ac:dyDescent="0.3">
      <c r="B56" s="22" t="str">
        <f t="shared" si="0"/>
        <v/>
      </c>
      <c r="C56" s="49"/>
      <c r="D56" s="49"/>
      <c r="E56" s="50">
        <f t="shared" si="1"/>
        <v>0</v>
      </c>
      <c r="F56" s="50">
        <f t="shared" si="2"/>
        <v>0</v>
      </c>
      <c r="G56" s="90"/>
      <c r="H56" s="91"/>
      <c r="I56" s="90"/>
      <c r="J56" s="91"/>
      <c r="K56" s="91"/>
    </row>
    <row r="57" spans="2:11" ht="16.5" customHeight="1" thickBot="1" x14ac:dyDescent="0.3">
      <c r="B57" s="22" t="str">
        <f t="shared" si="0"/>
        <v/>
      </c>
      <c r="C57" s="49"/>
      <c r="D57" s="49"/>
      <c r="E57" s="50">
        <f t="shared" si="1"/>
        <v>0</v>
      </c>
      <c r="F57" s="50">
        <f t="shared" si="2"/>
        <v>0</v>
      </c>
      <c r="G57" s="90"/>
      <c r="H57" s="91"/>
      <c r="I57" s="90"/>
      <c r="J57" s="91"/>
      <c r="K57" s="91"/>
    </row>
    <row r="58" spans="2:11" ht="16.5" customHeight="1" thickBot="1" x14ac:dyDescent="0.3">
      <c r="B58" s="22" t="str">
        <f t="shared" si="0"/>
        <v/>
      </c>
      <c r="C58" s="49"/>
      <c r="D58" s="49"/>
      <c r="E58" s="50">
        <f t="shared" si="1"/>
        <v>0</v>
      </c>
      <c r="F58" s="50">
        <f t="shared" si="2"/>
        <v>0</v>
      </c>
      <c r="G58" s="90"/>
      <c r="H58" s="91"/>
      <c r="I58" s="90"/>
      <c r="J58" s="91"/>
      <c r="K58" s="91"/>
    </row>
    <row r="59" spans="2:11" ht="16.5" customHeight="1" thickBot="1" x14ac:dyDescent="0.3">
      <c r="B59" s="22" t="str">
        <f t="shared" si="0"/>
        <v/>
      </c>
      <c r="C59" s="49"/>
      <c r="D59" s="49"/>
      <c r="E59" s="50">
        <f t="shared" si="1"/>
        <v>0</v>
      </c>
      <c r="F59" s="50">
        <f t="shared" si="2"/>
        <v>0</v>
      </c>
      <c r="G59" s="90"/>
      <c r="H59" s="91"/>
      <c r="I59" s="90"/>
      <c r="J59" s="91"/>
      <c r="K59" s="91"/>
    </row>
    <row r="60" spans="2:11" ht="16.5" customHeight="1" thickBot="1" x14ac:dyDescent="0.3">
      <c r="B60" s="22" t="str">
        <f t="shared" si="0"/>
        <v/>
      </c>
      <c r="C60" s="49"/>
      <c r="D60" s="49"/>
      <c r="E60" s="50">
        <f t="shared" si="1"/>
        <v>0</v>
      </c>
      <c r="F60" s="50">
        <f t="shared" si="2"/>
        <v>0</v>
      </c>
      <c r="G60" s="90"/>
      <c r="H60" s="91"/>
      <c r="I60" s="90"/>
      <c r="J60" s="91"/>
      <c r="K60" s="91"/>
    </row>
    <row r="61" spans="2:11" ht="16.5" customHeight="1" thickBot="1" x14ac:dyDescent="0.3">
      <c r="B61" s="22" t="str">
        <f t="shared" si="0"/>
        <v/>
      </c>
      <c r="C61" s="49"/>
      <c r="D61" s="49"/>
      <c r="E61" s="50">
        <f t="shared" si="1"/>
        <v>0</v>
      </c>
      <c r="F61" s="50">
        <f t="shared" si="2"/>
        <v>0</v>
      </c>
      <c r="G61" s="90"/>
      <c r="H61" s="91"/>
      <c r="I61" s="90"/>
      <c r="J61" s="91"/>
      <c r="K61" s="91"/>
    </row>
    <row r="62" spans="2:11" ht="16.5" customHeight="1" thickBot="1" x14ac:dyDescent="0.3">
      <c r="B62" s="22" t="str">
        <f t="shared" si="0"/>
        <v/>
      </c>
      <c r="C62" s="49"/>
      <c r="D62" s="49"/>
      <c r="E62" s="50">
        <f t="shared" si="1"/>
        <v>0</v>
      </c>
      <c r="F62" s="50">
        <f t="shared" si="2"/>
        <v>0</v>
      </c>
      <c r="G62" s="90"/>
      <c r="H62" s="91"/>
      <c r="I62" s="90"/>
      <c r="J62" s="91"/>
      <c r="K62" s="91"/>
    </row>
    <row r="63" spans="2:11" ht="16.5" customHeight="1" thickBot="1" x14ac:dyDescent="0.3">
      <c r="B63" s="22" t="str">
        <f t="shared" si="0"/>
        <v/>
      </c>
      <c r="C63" s="49"/>
      <c r="D63" s="49"/>
      <c r="E63" s="50">
        <f t="shared" si="1"/>
        <v>0</v>
      </c>
      <c r="F63" s="50">
        <f t="shared" si="2"/>
        <v>0</v>
      </c>
      <c r="G63" s="90"/>
      <c r="H63" s="91"/>
      <c r="I63" s="90"/>
      <c r="J63" s="91"/>
      <c r="K63" s="91"/>
    </row>
    <row r="64" spans="2:11" ht="16.5" customHeight="1" thickBot="1" x14ac:dyDescent="0.3">
      <c r="B64" s="22" t="str">
        <f t="shared" si="0"/>
        <v/>
      </c>
      <c r="C64" s="49"/>
      <c r="D64" s="49"/>
      <c r="E64" s="50">
        <f t="shared" si="1"/>
        <v>0</v>
      </c>
      <c r="F64" s="50">
        <f t="shared" si="2"/>
        <v>0</v>
      </c>
      <c r="G64" s="90"/>
      <c r="H64" s="91"/>
      <c r="I64" s="90"/>
      <c r="J64" s="91"/>
      <c r="K64" s="91"/>
    </row>
    <row r="65" spans="2:11" ht="16.5" customHeight="1" thickBot="1" x14ac:dyDescent="0.3">
      <c r="B65" s="22" t="str">
        <f t="shared" si="0"/>
        <v/>
      </c>
      <c r="C65" s="49"/>
      <c r="D65" s="49"/>
      <c r="E65" s="50">
        <f t="shared" si="1"/>
        <v>0</v>
      </c>
      <c r="F65" s="50">
        <f t="shared" si="2"/>
        <v>0</v>
      </c>
      <c r="G65" s="90"/>
      <c r="H65" s="91"/>
      <c r="I65" s="90"/>
      <c r="J65" s="91"/>
      <c r="K65" s="91"/>
    </row>
    <row r="66" spans="2:11" ht="16.5" customHeight="1" thickBot="1" x14ac:dyDescent="0.3">
      <c r="B66" s="22" t="str">
        <f t="shared" si="0"/>
        <v/>
      </c>
      <c r="C66" s="49"/>
      <c r="D66" s="49"/>
      <c r="E66" s="50">
        <f t="shared" si="1"/>
        <v>0</v>
      </c>
      <c r="F66" s="50">
        <f t="shared" si="2"/>
        <v>0</v>
      </c>
      <c r="G66" s="90"/>
      <c r="H66" s="91"/>
      <c r="I66" s="90"/>
      <c r="J66" s="91"/>
      <c r="K66" s="91"/>
    </row>
    <row r="67" spans="2:11" ht="16.5" customHeight="1" thickBot="1" x14ac:dyDescent="0.3">
      <c r="B67" s="22" t="str">
        <f t="shared" si="0"/>
        <v/>
      </c>
      <c r="C67" s="49"/>
      <c r="D67" s="49"/>
      <c r="E67" s="50">
        <f t="shared" si="1"/>
        <v>0</v>
      </c>
      <c r="F67" s="50">
        <f t="shared" si="2"/>
        <v>0</v>
      </c>
      <c r="G67" s="90"/>
      <c r="H67" s="91"/>
      <c r="I67" s="90"/>
      <c r="J67" s="91"/>
      <c r="K67" s="91"/>
    </row>
    <row r="68" spans="2:11" ht="16.5" customHeight="1" thickBot="1" x14ac:dyDescent="0.3">
      <c r="B68" s="22" t="str">
        <f t="shared" si="0"/>
        <v/>
      </c>
      <c r="C68" s="49"/>
      <c r="D68" s="49"/>
      <c r="E68" s="50">
        <f t="shared" si="1"/>
        <v>0</v>
      </c>
      <c r="F68" s="50">
        <f t="shared" si="2"/>
        <v>0</v>
      </c>
      <c r="G68" s="90"/>
      <c r="H68" s="91"/>
      <c r="I68" s="90"/>
      <c r="J68" s="91"/>
      <c r="K68" s="91"/>
    </row>
    <row r="69" spans="2:11" ht="16.5" customHeight="1" thickBot="1" x14ac:dyDescent="0.3">
      <c r="B69" s="22" t="str">
        <f t="shared" si="0"/>
        <v/>
      </c>
      <c r="C69" s="49"/>
      <c r="D69" s="49"/>
      <c r="E69" s="50">
        <f t="shared" si="1"/>
        <v>0</v>
      </c>
      <c r="F69" s="50">
        <f t="shared" si="2"/>
        <v>0</v>
      </c>
      <c r="G69" s="90"/>
      <c r="H69" s="91"/>
      <c r="I69" s="90"/>
      <c r="J69" s="91"/>
      <c r="K69" s="91"/>
    </row>
    <row r="70" spans="2:11" ht="16.5" customHeight="1" thickBot="1" x14ac:dyDescent="0.3">
      <c r="B70" s="22" t="str">
        <f t="shared" si="0"/>
        <v/>
      </c>
      <c r="C70" s="56"/>
      <c r="D70" s="49"/>
      <c r="E70" s="50">
        <f t="shared" si="1"/>
        <v>0</v>
      </c>
      <c r="F70" s="50">
        <f t="shared" si="2"/>
        <v>0</v>
      </c>
      <c r="G70" s="90"/>
      <c r="H70" s="91"/>
      <c r="I70" s="90"/>
      <c r="J70" s="91"/>
      <c r="K70" s="91"/>
    </row>
    <row r="71" spans="2:11" ht="16.5" customHeight="1" thickBot="1" x14ac:dyDescent="0.3">
      <c r="B71" s="22" t="str">
        <f t="shared" si="0"/>
        <v/>
      </c>
      <c r="C71" s="55"/>
      <c r="D71" s="49"/>
      <c r="E71" s="50">
        <f t="shared" ref="E71:E105" si="3">G71*0.21</f>
        <v>0</v>
      </c>
      <c r="F71" s="50">
        <f t="shared" ref="F71:F105" si="4">I71*0.21</f>
        <v>0</v>
      </c>
      <c r="G71" s="90"/>
      <c r="H71" s="91"/>
      <c r="I71" s="90"/>
      <c r="J71" s="91"/>
      <c r="K71" s="91"/>
    </row>
    <row r="72" spans="2:11" ht="16.5" customHeight="1" thickBot="1" x14ac:dyDescent="0.3">
      <c r="B72" s="22" t="str">
        <f t="shared" ref="B72:B105" si="5">IF(C72&lt;&gt;"",B71+1,"")</f>
        <v/>
      </c>
      <c r="C72" s="49"/>
      <c r="D72" s="49"/>
      <c r="E72" s="50">
        <f t="shared" si="3"/>
        <v>0</v>
      </c>
      <c r="F72" s="50">
        <f t="shared" si="4"/>
        <v>0</v>
      </c>
      <c r="G72" s="90"/>
      <c r="H72" s="91"/>
      <c r="I72" s="90"/>
      <c r="J72" s="91"/>
      <c r="K72" s="91"/>
    </row>
    <row r="73" spans="2:11" ht="16.5" customHeight="1" thickBot="1" x14ac:dyDescent="0.3">
      <c r="B73" s="22" t="str">
        <f t="shared" si="5"/>
        <v/>
      </c>
      <c r="C73" s="49"/>
      <c r="D73" s="49"/>
      <c r="E73" s="50">
        <f t="shared" si="3"/>
        <v>0</v>
      </c>
      <c r="F73" s="50">
        <f t="shared" si="4"/>
        <v>0</v>
      </c>
      <c r="G73" s="90"/>
      <c r="H73" s="91"/>
      <c r="I73" s="90"/>
      <c r="J73" s="91"/>
      <c r="K73" s="91"/>
    </row>
    <row r="74" spans="2:11" ht="16.5" customHeight="1" thickBot="1" x14ac:dyDescent="0.3">
      <c r="B74" s="22" t="str">
        <f t="shared" si="5"/>
        <v/>
      </c>
      <c r="C74" s="49"/>
      <c r="D74" s="49"/>
      <c r="E74" s="50">
        <f t="shared" si="3"/>
        <v>0</v>
      </c>
      <c r="F74" s="50">
        <f t="shared" si="4"/>
        <v>0</v>
      </c>
      <c r="G74" s="90"/>
      <c r="H74" s="91"/>
      <c r="I74" s="90"/>
      <c r="J74" s="91"/>
      <c r="K74" s="91"/>
    </row>
    <row r="75" spans="2:11" ht="16.5" customHeight="1" thickBot="1" x14ac:dyDescent="0.3">
      <c r="B75" s="22" t="str">
        <f t="shared" si="5"/>
        <v/>
      </c>
      <c r="C75" s="49"/>
      <c r="D75" s="49"/>
      <c r="E75" s="50">
        <f t="shared" si="3"/>
        <v>0</v>
      </c>
      <c r="F75" s="50">
        <f t="shared" si="4"/>
        <v>0</v>
      </c>
      <c r="G75" s="90"/>
      <c r="H75" s="91"/>
      <c r="I75" s="90"/>
      <c r="J75" s="91"/>
      <c r="K75" s="91"/>
    </row>
    <row r="76" spans="2:11" ht="16.5" customHeight="1" thickBot="1" x14ac:dyDescent="0.3">
      <c r="B76" s="22" t="str">
        <f t="shared" si="5"/>
        <v/>
      </c>
      <c r="C76" s="49"/>
      <c r="D76" s="49"/>
      <c r="E76" s="50">
        <f t="shared" si="3"/>
        <v>0</v>
      </c>
      <c r="F76" s="50">
        <f t="shared" si="4"/>
        <v>0</v>
      </c>
      <c r="G76" s="90"/>
      <c r="H76" s="91"/>
      <c r="I76" s="90"/>
      <c r="J76" s="91"/>
      <c r="K76" s="91"/>
    </row>
    <row r="77" spans="2:11" ht="16.5" customHeight="1" thickBot="1" x14ac:dyDescent="0.3">
      <c r="B77" s="22" t="str">
        <f t="shared" si="5"/>
        <v/>
      </c>
      <c r="C77" s="49"/>
      <c r="D77" s="49"/>
      <c r="E77" s="50">
        <f t="shared" si="3"/>
        <v>0</v>
      </c>
      <c r="F77" s="50">
        <f t="shared" si="4"/>
        <v>0</v>
      </c>
      <c r="G77" s="90"/>
      <c r="H77" s="91"/>
      <c r="I77" s="90"/>
      <c r="J77" s="91"/>
      <c r="K77" s="91"/>
    </row>
    <row r="78" spans="2:11" ht="16.5" customHeight="1" thickBot="1" x14ac:dyDescent="0.3">
      <c r="B78" s="22" t="str">
        <f t="shared" si="5"/>
        <v/>
      </c>
      <c r="C78" s="49"/>
      <c r="D78" s="49"/>
      <c r="E78" s="50">
        <f t="shared" si="3"/>
        <v>0</v>
      </c>
      <c r="F78" s="50">
        <f t="shared" si="4"/>
        <v>0</v>
      </c>
      <c r="G78" s="90"/>
      <c r="H78" s="91"/>
      <c r="I78" s="90"/>
      <c r="J78" s="91"/>
      <c r="K78" s="91"/>
    </row>
    <row r="79" spans="2:11" ht="16.5" customHeight="1" thickBot="1" x14ac:dyDescent="0.3">
      <c r="B79" s="22" t="str">
        <f t="shared" si="5"/>
        <v/>
      </c>
      <c r="C79" s="49"/>
      <c r="D79" s="49"/>
      <c r="E79" s="50">
        <f t="shared" si="3"/>
        <v>0</v>
      </c>
      <c r="F79" s="50">
        <f t="shared" si="4"/>
        <v>0</v>
      </c>
      <c r="G79" s="90"/>
      <c r="H79" s="91"/>
      <c r="I79" s="90"/>
      <c r="J79" s="91"/>
      <c r="K79" s="91"/>
    </row>
    <row r="80" spans="2:11" ht="16.5" customHeight="1" thickBot="1" x14ac:dyDescent="0.3">
      <c r="B80" s="22" t="str">
        <f t="shared" si="5"/>
        <v/>
      </c>
      <c r="C80" s="49"/>
      <c r="D80" s="49"/>
      <c r="E80" s="50">
        <f t="shared" si="3"/>
        <v>0</v>
      </c>
      <c r="F80" s="50">
        <f t="shared" si="4"/>
        <v>0</v>
      </c>
      <c r="G80" s="90"/>
      <c r="H80" s="91"/>
      <c r="I80" s="90"/>
      <c r="J80" s="91"/>
      <c r="K80" s="91"/>
    </row>
    <row r="81" spans="2:11" ht="16.5" customHeight="1" thickBot="1" x14ac:dyDescent="0.3">
      <c r="B81" s="22" t="str">
        <f t="shared" si="5"/>
        <v/>
      </c>
      <c r="C81" s="49"/>
      <c r="D81" s="49"/>
      <c r="E81" s="50">
        <f t="shared" si="3"/>
        <v>0</v>
      </c>
      <c r="F81" s="50">
        <f t="shared" si="4"/>
        <v>0</v>
      </c>
      <c r="G81" s="90"/>
      <c r="H81" s="91"/>
      <c r="I81" s="90"/>
      <c r="J81" s="91"/>
      <c r="K81" s="91"/>
    </row>
    <row r="82" spans="2:11" ht="16.5" customHeight="1" thickBot="1" x14ac:dyDescent="0.3">
      <c r="B82" s="22" t="str">
        <f t="shared" si="5"/>
        <v/>
      </c>
      <c r="C82" s="49"/>
      <c r="D82" s="49"/>
      <c r="E82" s="50">
        <f t="shared" si="3"/>
        <v>0</v>
      </c>
      <c r="F82" s="50">
        <f t="shared" si="4"/>
        <v>0</v>
      </c>
      <c r="G82" s="90"/>
      <c r="H82" s="91"/>
      <c r="I82" s="90"/>
      <c r="J82" s="91"/>
      <c r="K82" s="91"/>
    </row>
    <row r="83" spans="2:11" ht="16.5" customHeight="1" thickBot="1" x14ac:dyDescent="0.3">
      <c r="B83" s="22" t="str">
        <f t="shared" si="5"/>
        <v/>
      </c>
      <c r="C83" s="49"/>
      <c r="D83" s="49"/>
      <c r="E83" s="50">
        <f t="shared" si="3"/>
        <v>0</v>
      </c>
      <c r="F83" s="50">
        <f t="shared" si="4"/>
        <v>0</v>
      </c>
      <c r="G83" s="90"/>
      <c r="H83" s="91"/>
      <c r="I83" s="90"/>
      <c r="J83" s="91"/>
      <c r="K83" s="91"/>
    </row>
    <row r="84" spans="2:11" ht="16.5" customHeight="1" thickBot="1" x14ac:dyDescent="0.3">
      <c r="B84" s="22" t="str">
        <f t="shared" si="5"/>
        <v/>
      </c>
      <c r="C84" s="49"/>
      <c r="D84" s="49"/>
      <c r="E84" s="50">
        <f t="shared" si="3"/>
        <v>0</v>
      </c>
      <c r="F84" s="50">
        <f t="shared" si="4"/>
        <v>0</v>
      </c>
      <c r="G84" s="90"/>
      <c r="H84" s="91"/>
      <c r="I84" s="90"/>
      <c r="J84" s="91"/>
      <c r="K84" s="91"/>
    </row>
    <row r="85" spans="2:11" ht="16.5" customHeight="1" thickBot="1" x14ac:dyDescent="0.3">
      <c r="B85" s="22" t="str">
        <f t="shared" si="5"/>
        <v/>
      </c>
      <c r="C85" s="49"/>
      <c r="D85" s="49"/>
      <c r="E85" s="50">
        <f t="shared" si="3"/>
        <v>0</v>
      </c>
      <c r="F85" s="50">
        <f t="shared" si="4"/>
        <v>0</v>
      </c>
      <c r="G85" s="90"/>
      <c r="H85" s="91"/>
      <c r="I85" s="90"/>
      <c r="J85" s="91"/>
      <c r="K85" s="91"/>
    </row>
    <row r="86" spans="2:11" ht="16.5" customHeight="1" thickBot="1" x14ac:dyDescent="0.3">
      <c r="B86" s="22" t="str">
        <f t="shared" si="5"/>
        <v/>
      </c>
      <c r="C86" s="49"/>
      <c r="D86" s="49"/>
      <c r="E86" s="50">
        <f t="shared" si="3"/>
        <v>0</v>
      </c>
      <c r="F86" s="50">
        <f t="shared" si="4"/>
        <v>0</v>
      </c>
      <c r="G86" s="90"/>
      <c r="H86" s="91"/>
      <c r="I86" s="90"/>
      <c r="J86" s="91"/>
      <c r="K86" s="91"/>
    </row>
    <row r="87" spans="2:11" ht="16.5" customHeight="1" thickBot="1" x14ac:dyDescent="0.3">
      <c r="B87" s="22" t="str">
        <f t="shared" si="5"/>
        <v/>
      </c>
      <c r="C87" s="49"/>
      <c r="D87" s="49"/>
      <c r="E87" s="50">
        <f t="shared" si="3"/>
        <v>0</v>
      </c>
      <c r="F87" s="50">
        <f t="shared" si="4"/>
        <v>0</v>
      </c>
      <c r="G87" s="90"/>
      <c r="H87" s="91"/>
      <c r="I87" s="90"/>
      <c r="J87" s="91"/>
      <c r="K87" s="91"/>
    </row>
    <row r="88" spans="2:11" ht="16.5" customHeight="1" thickBot="1" x14ac:dyDescent="0.3">
      <c r="B88" s="22" t="str">
        <f t="shared" si="5"/>
        <v/>
      </c>
      <c r="C88" s="49"/>
      <c r="D88" s="49"/>
      <c r="E88" s="50">
        <f t="shared" si="3"/>
        <v>0</v>
      </c>
      <c r="F88" s="50">
        <f t="shared" si="4"/>
        <v>0</v>
      </c>
      <c r="G88" s="90"/>
      <c r="H88" s="91"/>
      <c r="I88" s="90"/>
      <c r="J88" s="91"/>
      <c r="K88" s="91"/>
    </row>
    <row r="89" spans="2:11" ht="16.5" customHeight="1" thickBot="1" x14ac:dyDescent="0.3">
      <c r="B89" s="22" t="str">
        <f t="shared" si="5"/>
        <v/>
      </c>
      <c r="C89" s="49"/>
      <c r="D89" s="49"/>
      <c r="E89" s="50">
        <f t="shared" si="3"/>
        <v>0</v>
      </c>
      <c r="F89" s="50">
        <f t="shared" si="4"/>
        <v>0</v>
      </c>
      <c r="G89" s="90"/>
      <c r="H89" s="91"/>
      <c r="I89" s="90"/>
      <c r="J89" s="91"/>
      <c r="K89" s="91"/>
    </row>
    <row r="90" spans="2:11" ht="16.5" customHeight="1" thickBot="1" x14ac:dyDescent="0.3">
      <c r="B90" s="22" t="str">
        <f t="shared" si="5"/>
        <v/>
      </c>
      <c r="C90" s="49"/>
      <c r="D90" s="49"/>
      <c r="E90" s="50">
        <f t="shared" si="3"/>
        <v>0</v>
      </c>
      <c r="F90" s="50">
        <f t="shared" si="4"/>
        <v>0</v>
      </c>
      <c r="G90" s="90"/>
      <c r="H90" s="91"/>
      <c r="I90" s="90"/>
      <c r="J90" s="91"/>
      <c r="K90" s="91"/>
    </row>
    <row r="91" spans="2:11" ht="16.5" customHeight="1" thickBot="1" x14ac:dyDescent="0.3">
      <c r="B91" s="22" t="str">
        <f t="shared" si="5"/>
        <v/>
      </c>
      <c r="C91" s="49"/>
      <c r="D91" s="49"/>
      <c r="E91" s="50">
        <f t="shared" si="3"/>
        <v>0</v>
      </c>
      <c r="F91" s="50">
        <f t="shared" si="4"/>
        <v>0</v>
      </c>
      <c r="G91" s="90"/>
      <c r="H91" s="91"/>
      <c r="I91" s="90"/>
      <c r="J91" s="91"/>
      <c r="K91" s="91"/>
    </row>
    <row r="92" spans="2:11" ht="16.5" customHeight="1" thickBot="1" x14ac:dyDescent="0.3">
      <c r="B92" s="22" t="str">
        <f t="shared" si="5"/>
        <v/>
      </c>
      <c r="C92" s="49"/>
      <c r="D92" s="49"/>
      <c r="E92" s="50">
        <f t="shared" si="3"/>
        <v>0</v>
      </c>
      <c r="F92" s="50">
        <f t="shared" si="4"/>
        <v>0</v>
      </c>
      <c r="G92" s="90"/>
      <c r="H92" s="91"/>
      <c r="I92" s="90"/>
      <c r="J92" s="91"/>
      <c r="K92" s="91"/>
    </row>
    <row r="93" spans="2:11" ht="16.5" customHeight="1" thickBot="1" x14ac:dyDescent="0.3">
      <c r="B93" s="22" t="str">
        <f t="shared" si="5"/>
        <v/>
      </c>
      <c r="C93" s="49"/>
      <c r="D93" s="49"/>
      <c r="E93" s="50">
        <f t="shared" si="3"/>
        <v>0</v>
      </c>
      <c r="F93" s="50">
        <f t="shared" si="4"/>
        <v>0</v>
      </c>
      <c r="G93" s="90"/>
      <c r="H93" s="91"/>
      <c r="I93" s="90"/>
      <c r="J93" s="91"/>
      <c r="K93" s="91"/>
    </row>
    <row r="94" spans="2:11" ht="16.5" customHeight="1" thickBot="1" x14ac:dyDescent="0.3">
      <c r="B94" s="22" t="str">
        <f t="shared" si="5"/>
        <v/>
      </c>
      <c r="C94" s="49"/>
      <c r="D94" s="49"/>
      <c r="E94" s="50">
        <f t="shared" si="3"/>
        <v>0</v>
      </c>
      <c r="F94" s="50">
        <f t="shared" si="4"/>
        <v>0</v>
      </c>
      <c r="G94" s="90"/>
      <c r="H94" s="91"/>
      <c r="I94" s="90"/>
      <c r="J94" s="91"/>
      <c r="K94" s="91"/>
    </row>
    <row r="95" spans="2:11" ht="16.5" customHeight="1" thickBot="1" x14ac:dyDescent="0.3">
      <c r="B95" s="22" t="str">
        <f t="shared" si="5"/>
        <v/>
      </c>
      <c r="C95" s="49"/>
      <c r="D95" s="49"/>
      <c r="E95" s="50">
        <f t="shared" si="3"/>
        <v>0</v>
      </c>
      <c r="F95" s="50">
        <f t="shared" si="4"/>
        <v>0</v>
      </c>
      <c r="G95" s="90"/>
      <c r="H95" s="91"/>
      <c r="I95" s="90"/>
      <c r="J95" s="91"/>
      <c r="K95" s="91"/>
    </row>
    <row r="96" spans="2:11" ht="16.5" customHeight="1" thickBot="1" x14ac:dyDescent="0.3">
      <c r="B96" s="22" t="str">
        <f t="shared" si="5"/>
        <v/>
      </c>
      <c r="C96" s="49"/>
      <c r="D96" s="49"/>
      <c r="E96" s="50">
        <f t="shared" si="3"/>
        <v>0</v>
      </c>
      <c r="F96" s="50">
        <f t="shared" si="4"/>
        <v>0</v>
      </c>
      <c r="G96" s="90"/>
      <c r="H96" s="91"/>
      <c r="I96" s="90"/>
      <c r="J96" s="91"/>
      <c r="K96" s="91"/>
    </row>
    <row r="97" spans="2:11" ht="16.5" customHeight="1" thickBot="1" x14ac:dyDescent="0.3">
      <c r="B97" s="22" t="str">
        <f t="shared" si="5"/>
        <v/>
      </c>
      <c r="C97" s="49"/>
      <c r="D97" s="49"/>
      <c r="E97" s="50">
        <f t="shared" si="3"/>
        <v>0</v>
      </c>
      <c r="F97" s="50">
        <f t="shared" si="4"/>
        <v>0</v>
      </c>
      <c r="G97" s="90"/>
      <c r="H97" s="91"/>
      <c r="I97" s="90"/>
      <c r="J97" s="91"/>
      <c r="K97" s="91"/>
    </row>
    <row r="98" spans="2:11" ht="16.5" customHeight="1" thickBot="1" x14ac:dyDescent="0.3">
      <c r="B98" s="22" t="str">
        <f t="shared" si="5"/>
        <v/>
      </c>
      <c r="C98" s="49"/>
      <c r="D98" s="49"/>
      <c r="E98" s="50">
        <f t="shared" si="3"/>
        <v>0</v>
      </c>
      <c r="F98" s="50">
        <f t="shared" si="4"/>
        <v>0</v>
      </c>
      <c r="G98" s="90"/>
      <c r="H98" s="91"/>
      <c r="I98" s="90"/>
      <c r="J98" s="91"/>
      <c r="K98" s="91"/>
    </row>
    <row r="99" spans="2:11" ht="16.5" customHeight="1" thickBot="1" x14ac:dyDescent="0.3">
      <c r="B99" s="22" t="str">
        <f t="shared" si="5"/>
        <v/>
      </c>
      <c r="C99" s="49"/>
      <c r="D99" s="49"/>
      <c r="E99" s="50">
        <f t="shared" si="3"/>
        <v>0</v>
      </c>
      <c r="F99" s="50">
        <f t="shared" si="4"/>
        <v>0</v>
      </c>
      <c r="G99" s="90"/>
      <c r="H99" s="91"/>
      <c r="I99" s="90"/>
      <c r="J99" s="91"/>
      <c r="K99" s="91"/>
    </row>
    <row r="100" spans="2:11" ht="16.5" customHeight="1" thickBot="1" x14ac:dyDescent="0.3">
      <c r="B100" s="22" t="str">
        <f t="shared" si="5"/>
        <v/>
      </c>
      <c r="C100" s="49"/>
      <c r="D100" s="49"/>
      <c r="E100" s="50">
        <f t="shared" si="3"/>
        <v>0</v>
      </c>
      <c r="F100" s="50">
        <f t="shared" si="4"/>
        <v>0</v>
      </c>
      <c r="G100" s="90"/>
      <c r="H100" s="91"/>
      <c r="I100" s="90"/>
      <c r="J100" s="91"/>
      <c r="K100" s="91"/>
    </row>
    <row r="101" spans="2:11" ht="16.5" customHeight="1" thickBot="1" x14ac:dyDescent="0.3">
      <c r="B101" s="22" t="str">
        <f t="shared" si="5"/>
        <v/>
      </c>
      <c r="C101" s="49"/>
      <c r="D101" s="49"/>
      <c r="E101" s="50">
        <f t="shared" si="3"/>
        <v>0</v>
      </c>
      <c r="F101" s="50">
        <f t="shared" si="4"/>
        <v>0</v>
      </c>
      <c r="G101" s="90"/>
      <c r="H101" s="91"/>
      <c r="I101" s="90"/>
      <c r="J101" s="91"/>
      <c r="K101" s="91"/>
    </row>
    <row r="102" spans="2:11" ht="16.5" customHeight="1" thickBot="1" x14ac:dyDescent="0.3">
      <c r="B102" s="22" t="str">
        <f t="shared" si="5"/>
        <v/>
      </c>
      <c r="C102" s="49"/>
      <c r="D102" s="49"/>
      <c r="E102" s="50">
        <f t="shared" si="3"/>
        <v>0</v>
      </c>
      <c r="F102" s="50">
        <f t="shared" si="4"/>
        <v>0</v>
      </c>
      <c r="G102" s="90"/>
      <c r="H102" s="91"/>
      <c r="I102" s="90"/>
      <c r="J102" s="91"/>
      <c r="K102" s="91"/>
    </row>
    <row r="103" spans="2:11" ht="16.5" customHeight="1" thickBot="1" x14ac:dyDescent="0.3">
      <c r="B103" s="22" t="str">
        <f t="shared" si="5"/>
        <v/>
      </c>
      <c r="C103" s="49"/>
      <c r="D103" s="49"/>
      <c r="E103" s="50">
        <f t="shared" si="3"/>
        <v>0</v>
      </c>
      <c r="F103" s="50">
        <f t="shared" si="4"/>
        <v>0</v>
      </c>
      <c r="G103" s="90"/>
      <c r="H103" s="91"/>
      <c r="I103" s="90"/>
      <c r="J103" s="91"/>
      <c r="K103" s="91"/>
    </row>
    <row r="104" spans="2:11" ht="16.5" customHeight="1" thickBot="1" x14ac:dyDescent="0.3">
      <c r="B104" s="22" t="str">
        <f t="shared" si="5"/>
        <v/>
      </c>
      <c r="C104" s="49"/>
      <c r="D104" s="49"/>
      <c r="E104" s="50">
        <f t="shared" si="3"/>
        <v>0</v>
      </c>
      <c r="F104" s="50">
        <f t="shared" si="4"/>
        <v>0</v>
      </c>
      <c r="G104" s="90"/>
      <c r="H104" s="91"/>
      <c r="I104" s="90"/>
      <c r="J104" s="91"/>
      <c r="K104" s="91"/>
    </row>
    <row r="105" spans="2:11" ht="16.5" customHeight="1" thickBot="1" x14ac:dyDescent="0.3">
      <c r="B105" s="105" t="str">
        <f t="shared" si="5"/>
        <v/>
      </c>
      <c r="C105" s="108"/>
      <c r="D105" s="109" t="s">
        <v>35</v>
      </c>
      <c r="E105" s="50">
        <f t="shared" si="3"/>
        <v>0</v>
      </c>
      <c r="F105" s="50">
        <f t="shared" si="4"/>
        <v>0</v>
      </c>
      <c r="G105" s="90">
        <f>SUM(G6:G104)</f>
        <v>0</v>
      </c>
      <c r="H105" s="91"/>
      <c r="I105" s="90">
        <f>SUM(I6:I104)</f>
        <v>0</v>
      </c>
      <c r="J105" s="91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:K106" si="6">SUM(F6:F105)</f>
        <v>0</v>
      </c>
      <c r="G106" s="101">
        <f t="shared" si="6"/>
        <v>0</v>
      </c>
      <c r="H106" s="101">
        <f t="shared" si="6"/>
        <v>0</v>
      </c>
      <c r="I106" s="101">
        <f t="shared" si="6"/>
        <v>0</v>
      </c>
      <c r="J106" s="101">
        <f t="shared" si="6"/>
        <v>0</v>
      </c>
      <c r="K106" s="101">
        <f t="shared" si="6"/>
        <v>0</v>
      </c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showGridLines="0" workbookViewId="0">
      <pane ySplit="5" topLeftCell="A6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0.140625" style="2" customWidth="1"/>
    <col min="2" max="2" width="0.28515625" style="2" customWidth="1"/>
    <col min="3" max="3" width="9.85546875" style="2" bestFit="1" customWidth="1"/>
    <col min="4" max="4" width="23.7109375" style="2" bestFit="1" customWidth="1"/>
    <col min="5" max="5" width="14.1406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13.85546875" style="2" hidden="1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/>
    <row r="2" spans="2:16" ht="20.25" thickBot="1" x14ac:dyDescent="0.3">
      <c r="B2" s="137" t="s">
        <v>48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17"/>
      <c r="M5" s="136" t="s">
        <v>29</v>
      </c>
      <c r="N5" s="136"/>
      <c r="O5" s="136" t="s">
        <v>28</v>
      </c>
      <c r="P5" s="136"/>
    </row>
    <row r="6" spans="2:16" ht="16.5" customHeight="1" thickBot="1" x14ac:dyDescent="0.3">
      <c r="B6" s="22"/>
      <c r="C6" s="51"/>
      <c r="D6" s="52"/>
      <c r="E6" s="53"/>
      <c r="F6" s="53"/>
      <c r="G6" s="77"/>
      <c r="H6" s="78"/>
      <c r="I6" s="77"/>
      <c r="J6" s="78"/>
      <c r="K6" s="78"/>
      <c r="L6" s="16"/>
    </row>
    <row r="7" spans="2:16" ht="16.5" customHeight="1" thickBot="1" x14ac:dyDescent="0.3">
      <c r="B7" s="22"/>
      <c r="C7" s="51"/>
      <c r="D7" s="52"/>
      <c r="E7" s="53"/>
      <c r="F7" s="53"/>
      <c r="G7" s="77"/>
      <c r="H7" s="78"/>
      <c r="I7" s="77"/>
      <c r="J7" s="78"/>
      <c r="K7" s="78"/>
      <c r="L7" s="16"/>
    </row>
    <row r="8" spans="2:16" ht="16.5" customHeight="1" thickBot="1" x14ac:dyDescent="0.3">
      <c r="B8" s="22"/>
      <c r="C8" s="51"/>
      <c r="D8" s="52"/>
      <c r="E8" s="53"/>
      <c r="F8" s="53"/>
      <c r="G8" s="77"/>
      <c r="H8" s="78"/>
      <c r="I8" s="77"/>
      <c r="J8" s="78"/>
      <c r="K8" s="78"/>
      <c r="L8" s="16"/>
    </row>
    <row r="9" spans="2:16" ht="16.5" customHeight="1" thickBot="1" x14ac:dyDescent="0.3">
      <c r="B9" s="22" t="str">
        <f t="shared" ref="B9:B71" si="0">IF(C9&lt;&gt;"",B8+1,"")</f>
        <v/>
      </c>
      <c r="C9" s="52"/>
      <c r="D9" s="52"/>
      <c r="E9" s="53">
        <f t="shared" ref="E9:E70" si="1">G9*0.21</f>
        <v>0</v>
      </c>
      <c r="F9" s="53">
        <f t="shared" ref="F9:F70" si="2">I9*0.21</f>
        <v>0</v>
      </c>
      <c r="G9" s="77"/>
      <c r="H9" s="78"/>
      <c r="I9" s="77"/>
      <c r="J9" s="78"/>
      <c r="K9" s="78"/>
      <c r="L9" s="16"/>
    </row>
    <row r="10" spans="2:16" ht="16.5" customHeight="1" thickBot="1" x14ac:dyDescent="0.3">
      <c r="B10" s="22" t="str">
        <f t="shared" si="0"/>
        <v/>
      </c>
      <c r="C10" s="52"/>
      <c r="D10" s="52"/>
      <c r="E10" s="53">
        <f t="shared" si="1"/>
        <v>0</v>
      </c>
      <c r="F10" s="53">
        <f t="shared" si="2"/>
        <v>0</v>
      </c>
      <c r="G10" s="77"/>
      <c r="H10" s="78"/>
      <c r="I10" s="77"/>
      <c r="J10" s="78"/>
      <c r="K10" s="78"/>
      <c r="L10" s="16"/>
    </row>
    <row r="11" spans="2:16" ht="16.5" customHeight="1" thickBot="1" x14ac:dyDescent="0.3">
      <c r="B11" s="22" t="str">
        <f t="shared" si="0"/>
        <v/>
      </c>
      <c r="C11" s="52"/>
      <c r="D11" s="52"/>
      <c r="E11" s="53">
        <f t="shared" si="1"/>
        <v>0</v>
      </c>
      <c r="F11" s="53">
        <f t="shared" si="2"/>
        <v>0</v>
      </c>
      <c r="G11" s="77"/>
      <c r="H11" s="78"/>
      <c r="I11" s="77"/>
      <c r="J11" s="78"/>
      <c r="K11" s="78"/>
      <c r="L11" s="16"/>
    </row>
    <row r="12" spans="2:16" ht="16.5" customHeight="1" thickBot="1" x14ac:dyDescent="0.3">
      <c r="B12" s="22" t="str">
        <f t="shared" si="0"/>
        <v/>
      </c>
      <c r="C12" s="52"/>
      <c r="D12" s="52"/>
      <c r="E12" s="53">
        <f t="shared" si="1"/>
        <v>0</v>
      </c>
      <c r="F12" s="53">
        <f t="shared" si="2"/>
        <v>0</v>
      </c>
      <c r="G12" s="77"/>
      <c r="H12" s="78"/>
      <c r="I12" s="77"/>
      <c r="J12" s="78"/>
      <c r="K12" s="78"/>
      <c r="L12" s="16"/>
    </row>
    <row r="13" spans="2:16" ht="16.5" customHeight="1" thickBot="1" x14ac:dyDescent="0.3">
      <c r="B13" s="22" t="str">
        <f t="shared" si="0"/>
        <v/>
      </c>
      <c r="C13" s="52"/>
      <c r="D13" s="52"/>
      <c r="E13" s="53">
        <f t="shared" si="1"/>
        <v>0</v>
      </c>
      <c r="F13" s="53">
        <f t="shared" si="2"/>
        <v>0</v>
      </c>
      <c r="G13" s="77"/>
      <c r="H13" s="78"/>
      <c r="I13" s="77"/>
      <c r="J13" s="78"/>
      <c r="K13" s="78"/>
      <c r="L13" s="16"/>
    </row>
    <row r="14" spans="2:16" ht="16.5" customHeight="1" thickBot="1" x14ac:dyDescent="0.3">
      <c r="B14" s="22" t="str">
        <f t="shared" si="0"/>
        <v/>
      </c>
      <c r="C14" s="52"/>
      <c r="D14" s="52"/>
      <c r="E14" s="53">
        <f t="shared" si="1"/>
        <v>0</v>
      </c>
      <c r="F14" s="53">
        <f t="shared" si="2"/>
        <v>0</v>
      </c>
      <c r="G14" s="77"/>
      <c r="H14" s="78"/>
      <c r="I14" s="77"/>
      <c r="J14" s="78"/>
      <c r="K14" s="78"/>
      <c r="L14" s="16"/>
    </row>
    <row r="15" spans="2:16" ht="16.5" customHeight="1" thickBot="1" x14ac:dyDescent="0.3">
      <c r="B15" s="22" t="str">
        <f t="shared" si="0"/>
        <v/>
      </c>
      <c r="C15" s="52"/>
      <c r="D15" s="52"/>
      <c r="E15" s="53">
        <f t="shared" si="1"/>
        <v>0</v>
      </c>
      <c r="F15" s="53">
        <f t="shared" si="2"/>
        <v>0</v>
      </c>
      <c r="G15" s="77"/>
      <c r="H15" s="78"/>
      <c r="I15" s="77"/>
      <c r="J15" s="78"/>
      <c r="K15" s="78"/>
      <c r="L15" s="16"/>
    </row>
    <row r="16" spans="2:16" ht="16.5" customHeight="1" thickBot="1" x14ac:dyDescent="0.3">
      <c r="B16" s="22" t="str">
        <f t="shared" si="0"/>
        <v/>
      </c>
      <c r="C16" s="52"/>
      <c r="D16" s="52"/>
      <c r="E16" s="53">
        <f t="shared" si="1"/>
        <v>0</v>
      </c>
      <c r="F16" s="53">
        <f t="shared" si="2"/>
        <v>0</v>
      </c>
      <c r="G16" s="77"/>
      <c r="H16" s="78"/>
      <c r="I16" s="77"/>
      <c r="J16" s="78"/>
      <c r="K16" s="78"/>
      <c r="L16" s="16"/>
    </row>
    <row r="17" spans="2:12" ht="16.5" customHeight="1" thickBot="1" x14ac:dyDescent="0.3">
      <c r="B17" s="22" t="str">
        <f t="shared" si="0"/>
        <v/>
      </c>
      <c r="C17" s="52"/>
      <c r="D17" s="52"/>
      <c r="E17" s="53">
        <f t="shared" si="1"/>
        <v>0</v>
      </c>
      <c r="F17" s="53">
        <f t="shared" si="2"/>
        <v>0</v>
      </c>
      <c r="G17" s="77"/>
      <c r="H17" s="78"/>
      <c r="I17" s="77"/>
      <c r="J17" s="78"/>
      <c r="K17" s="78"/>
      <c r="L17" s="16"/>
    </row>
    <row r="18" spans="2:12" ht="16.5" customHeight="1" thickBot="1" x14ac:dyDescent="0.3">
      <c r="B18" s="22" t="str">
        <f t="shared" si="0"/>
        <v/>
      </c>
      <c r="C18" s="52"/>
      <c r="D18" s="52"/>
      <c r="E18" s="53">
        <f t="shared" si="1"/>
        <v>0</v>
      </c>
      <c r="F18" s="53">
        <f t="shared" si="2"/>
        <v>0</v>
      </c>
      <c r="G18" s="77"/>
      <c r="H18" s="78"/>
      <c r="I18" s="77"/>
      <c r="J18" s="78"/>
      <c r="K18" s="78"/>
      <c r="L18" s="16"/>
    </row>
    <row r="19" spans="2:12" ht="16.5" customHeight="1" thickBot="1" x14ac:dyDescent="0.3">
      <c r="B19" s="22" t="str">
        <f t="shared" si="0"/>
        <v/>
      </c>
      <c r="C19" s="52"/>
      <c r="D19" s="52"/>
      <c r="E19" s="53">
        <f t="shared" si="1"/>
        <v>0</v>
      </c>
      <c r="F19" s="53">
        <f t="shared" si="2"/>
        <v>0</v>
      </c>
      <c r="G19" s="77"/>
      <c r="H19" s="78"/>
      <c r="I19" s="77"/>
      <c r="J19" s="78"/>
      <c r="K19" s="78"/>
      <c r="L19" s="16"/>
    </row>
    <row r="20" spans="2:12" ht="16.5" customHeight="1" thickBot="1" x14ac:dyDescent="0.3">
      <c r="B20" s="22" t="str">
        <f t="shared" si="0"/>
        <v/>
      </c>
      <c r="C20" s="52"/>
      <c r="D20" s="52"/>
      <c r="E20" s="53">
        <f t="shared" si="1"/>
        <v>0</v>
      </c>
      <c r="F20" s="53">
        <f t="shared" si="2"/>
        <v>0</v>
      </c>
      <c r="G20" s="77"/>
      <c r="H20" s="78"/>
      <c r="I20" s="77"/>
      <c r="J20" s="78"/>
      <c r="K20" s="78"/>
      <c r="L20" s="16"/>
    </row>
    <row r="21" spans="2:12" ht="16.5" customHeight="1" thickBot="1" x14ac:dyDescent="0.3">
      <c r="B21" s="22" t="str">
        <f t="shared" si="0"/>
        <v/>
      </c>
      <c r="C21" s="52"/>
      <c r="D21" s="52"/>
      <c r="E21" s="53">
        <f t="shared" si="1"/>
        <v>0</v>
      </c>
      <c r="F21" s="53">
        <f t="shared" si="2"/>
        <v>0</v>
      </c>
      <c r="G21" s="77"/>
      <c r="H21" s="78"/>
      <c r="I21" s="77"/>
      <c r="J21" s="78"/>
      <c r="K21" s="78"/>
      <c r="L21" s="16"/>
    </row>
    <row r="22" spans="2:12" ht="16.5" customHeight="1" thickBot="1" x14ac:dyDescent="0.3">
      <c r="B22" s="22" t="str">
        <f t="shared" si="0"/>
        <v/>
      </c>
      <c r="C22" s="52"/>
      <c r="D22" s="52"/>
      <c r="E22" s="53">
        <f t="shared" si="1"/>
        <v>0</v>
      </c>
      <c r="F22" s="53">
        <f t="shared" si="2"/>
        <v>0</v>
      </c>
      <c r="G22" s="77"/>
      <c r="H22" s="78"/>
      <c r="I22" s="77"/>
      <c r="J22" s="78"/>
      <c r="K22" s="78"/>
      <c r="L22" s="16"/>
    </row>
    <row r="23" spans="2:12" ht="16.5" customHeight="1" thickBot="1" x14ac:dyDescent="0.3">
      <c r="B23" s="22" t="str">
        <f t="shared" si="0"/>
        <v/>
      </c>
      <c r="C23" s="52"/>
      <c r="D23" s="52"/>
      <c r="E23" s="53">
        <f t="shared" si="1"/>
        <v>0</v>
      </c>
      <c r="F23" s="53">
        <f t="shared" si="2"/>
        <v>0</v>
      </c>
      <c r="G23" s="77"/>
      <c r="H23" s="78"/>
      <c r="I23" s="77"/>
      <c r="J23" s="78"/>
      <c r="K23" s="78"/>
      <c r="L23" s="16"/>
    </row>
    <row r="24" spans="2:12" ht="16.5" customHeight="1" thickBot="1" x14ac:dyDescent="0.3">
      <c r="B24" s="22" t="str">
        <f t="shared" si="0"/>
        <v/>
      </c>
      <c r="C24" s="52"/>
      <c r="D24" s="52"/>
      <c r="E24" s="53">
        <f t="shared" si="1"/>
        <v>0</v>
      </c>
      <c r="F24" s="53">
        <f t="shared" si="2"/>
        <v>0</v>
      </c>
      <c r="G24" s="77"/>
      <c r="H24" s="78"/>
      <c r="I24" s="77"/>
      <c r="J24" s="78"/>
      <c r="K24" s="78"/>
      <c r="L24" s="16"/>
    </row>
    <row r="25" spans="2:12" ht="16.5" customHeight="1" thickBot="1" x14ac:dyDescent="0.3">
      <c r="B25" s="22" t="str">
        <f t="shared" si="0"/>
        <v/>
      </c>
      <c r="C25" s="52"/>
      <c r="D25" s="52"/>
      <c r="E25" s="53">
        <f t="shared" si="1"/>
        <v>0</v>
      </c>
      <c r="F25" s="53">
        <f t="shared" si="2"/>
        <v>0</v>
      </c>
      <c r="G25" s="77"/>
      <c r="H25" s="78"/>
      <c r="I25" s="77"/>
      <c r="J25" s="78"/>
      <c r="K25" s="78"/>
      <c r="L25" s="16"/>
    </row>
    <row r="26" spans="2:12" ht="16.5" customHeight="1" thickBot="1" x14ac:dyDescent="0.3">
      <c r="B26" s="22" t="str">
        <f t="shared" si="0"/>
        <v/>
      </c>
      <c r="C26" s="52"/>
      <c r="D26" s="52"/>
      <c r="E26" s="53">
        <f t="shared" si="1"/>
        <v>0</v>
      </c>
      <c r="F26" s="53">
        <f t="shared" si="2"/>
        <v>0</v>
      </c>
      <c r="G26" s="77"/>
      <c r="H26" s="78"/>
      <c r="I26" s="77"/>
      <c r="J26" s="78"/>
      <c r="K26" s="78"/>
      <c r="L26" s="16"/>
    </row>
    <row r="27" spans="2:12" ht="16.5" customHeight="1" thickBot="1" x14ac:dyDescent="0.3">
      <c r="B27" s="22" t="str">
        <f t="shared" si="0"/>
        <v/>
      </c>
      <c r="C27" s="52"/>
      <c r="D27" s="52"/>
      <c r="E27" s="53">
        <f t="shared" si="1"/>
        <v>0</v>
      </c>
      <c r="F27" s="53">
        <f t="shared" si="2"/>
        <v>0</v>
      </c>
      <c r="G27" s="77"/>
      <c r="H27" s="78"/>
      <c r="I27" s="77"/>
      <c r="J27" s="78"/>
      <c r="K27" s="78"/>
      <c r="L27" s="16"/>
    </row>
    <row r="28" spans="2:12" ht="16.5" customHeight="1" thickBot="1" x14ac:dyDescent="0.3">
      <c r="B28" s="22" t="str">
        <f t="shared" si="0"/>
        <v/>
      </c>
      <c r="C28" s="52"/>
      <c r="D28" s="52"/>
      <c r="E28" s="53">
        <f t="shared" si="1"/>
        <v>0</v>
      </c>
      <c r="F28" s="53">
        <f t="shared" si="2"/>
        <v>0</v>
      </c>
      <c r="G28" s="77"/>
      <c r="H28" s="78"/>
      <c r="I28" s="77"/>
      <c r="J28" s="78"/>
      <c r="K28" s="78"/>
      <c r="L28" s="16"/>
    </row>
    <row r="29" spans="2:12" ht="16.5" customHeight="1" thickBot="1" x14ac:dyDescent="0.3">
      <c r="B29" s="22" t="str">
        <f t="shared" si="0"/>
        <v/>
      </c>
      <c r="C29" s="52"/>
      <c r="D29" s="52"/>
      <c r="E29" s="53">
        <f t="shared" si="1"/>
        <v>0</v>
      </c>
      <c r="F29" s="53">
        <f t="shared" si="2"/>
        <v>0</v>
      </c>
      <c r="G29" s="77"/>
      <c r="H29" s="78"/>
      <c r="I29" s="77"/>
      <c r="J29" s="78"/>
      <c r="K29" s="78"/>
      <c r="L29" s="16"/>
    </row>
    <row r="30" spans="2:12" ht="16.5" customHeight="1" thickBot="1" x14ac:dyDescent="0.3">
      <c r="B30" s="22" t="str">
        <f t="shared" si="0"/>
        <v/>
      </c>
      <c r="C30" s="52"/>
      <c r="D30" s="52"/>
      <c r="E30" s="53">
        <f t="shared" si="1"/>
        <v>0</v>
      </c>
      <c r="F30" s="53">
        <f t="shared" si="2"/>
        <v>0</v>
      </c>
      <c r="G30" s="77"/>
      <c r="H30" s="78"/>
      <c r="I30" s="77"/>
      <c r="J30" s="78"/>
      <c r="K30" s="78"/>
      <c r="L30" s="16"/>
    </row>
    <row r="31" spans="2:12" ht="16.5" customHeight="1" thickBot="1" x14ac:dyDescent="0.3">
      <c r="B31" s="22" t="str">
        <f t="shared" si="0"/>
        <v/>
      </c>
      <c r="C31" s="52"/>
      <c r="D31" s="52"/>
      <c r="E31" s="53">
        <f t="shared" si="1"/>
        <v>0</v>
      </c>
      <c r="F31" s="53">
        <f t="shared" si="2"/>
        <v>0</v>
      </c>
      <c r="G31" s="77"/>
      <c r="H31" s="78"/>
      <c r="I31" s="77"/>
      <c r="J31" s="78"/>
      <c r="K31" s="78"/>
      <c r="L31" s="16"/>
    </row>
    <row r="32" spans="2:12" ht="16.5" customHeight="1" thickBot="1" x14ac:dyDescent="0.3">
      <c r="B32" s="22" t="str">
        <f t="shared" si="0"/>
        <v/>
      </c>
      <c r="C32" s="52"/>
      <c r="D32" s="52"/>
      <c r="E32" s="53">
        <f t="shared" si="1"/>
        <v>0</v>
      </c>
      <c r="F32" s="53">
        <f t="shared" si="2"/>
        <v>0</v>
      </c>
      <c r="G32" s="77"/>
      <c r="H32" s="78"/>
      <c r="I32" s="77"/>
      <c r="J32" s="78"/>
      <c r="K32" s="78"/>
      <c r="L32" s="16"/>
    </row>
    <row r="33" spans="2:12" ht="16.5" customHeight="1" thickBot="1" x14ac:dyDescent="0.3">
      <c r="B33" s="22" t="str">
        <f t="shared" si="0"/>
        <v/>
      </c>
      <c r="C33" s="52"/>
      <c r="D33" s="52"/>
      <c r="E33" s="53">
        <f t="shared" si="1"/>
        <v>0</v>
      </c>
      <c r="F33" s="53">
        <f t="shared" si="2"/>
        <v>0</v>
      </c>
      <c r="G33" s="77"/>
      <c r="H33" s="78"/>
      <c r="I33" s="77"/>
      <c r="J33" s="78"/>
      <c r="K33" s="78"/>
      <c r="L33" s="16"/>
    </row>
    <row r="34" spans="2:12" ht="16.5" customHeight="1" thickBot="1" x14ac:dyDescent="0.3">
      <c r="B34" s="22" t="str">
        <f t="shared" si="0"/>
        <v/>
      </c>
      <c r="C34" s="52"/>
      <c r="D34" s="52"/>
      <c r="E34" s="53">
        <f t="shared" si="1"/>
        <v>0</v>
      </c>
      <c r="F34" s="53">
        <f t="shared" si="2"/>
        <v>0</v>
      </c>
      <c r="G34" s="77"/>
      <c r="H34" s="78"/>
      <c r="I34" s="77"/>
      <c r="J34" s="78"/>
      <c r="K34" s="78"/>
      <c r="L34" s="16"/>
    </row>
    <row r="35" spans="2:12" ht="16.5" customHeight="1" thickBot="1" x14ac:dyDescent="0.3">
      <c r="B35" s="22" t="str">
        <f t="shared" si="0"/>
        <v/>
      </c>
      <c r="C35" s="52"/>
      <c r="D35" s="52"/>
      <c r="E35" s="53">
        <f t="shared" si="1"/>
        <v>0</v>
      </c>
      <c r="F35" s="53">
        <f t="shared" si="2"/>
        <v>0</v>
      </c>
      <c r="G35" s="77"/>
      <c r="H35" s="78"/>
      <c r="I35" s="77"/>
      <c r="J35" s="78"/>
      <c r="K35" s="78"/>
      <c r="L35" s="16"/>
    </row>
    <row r="36" spans="2:12" ht="16.5" customHeight="1" thickBot="1" x14ac:dyDescent="0.3">
      <c r="B36" s="22" t="str">
        <f t="shared" si="0"/>
        <v/>
      </c>
      <c r="C36" s="52"/>
      <c r="D36" s="52"/>
      <c r="E36" s="53">
        <f t="shared" si="1"/>
        <v>0</v>
      </c>
      <c r="F36" s="53">
        <f t="shared" si="2"/>
        <v>0</v>
      </c>
      <c r="G36" s="77"/>
      <c r="H36" s="78"/>
      <c r="I36" s="77"/>
      <c r="J36" s="78"/>
      <c r="K36" s="78"/>
      <c r="L36" s="16"/>
    </row>
    <row r="37" spans="2:12" ht="16.5" customHeight="1" thickBot="1" x14ac:dyDescent="0.3">
      <c r="B37" s="22" t="str">
        <f t="shared" si="0"/>
        <v/>
      </c>
      <c r="C37" s="52"/>
      <c r="D37" s="52"/>
      <c r="E37" s="53">
        <f t="shared" si="1"/>
        <v>0</v>
      </c>
      <c r="F37" s="53">
        <f t="shared" si="2"/>
        <v>0</v>
      </c>
      <c r="G37" s="77"/>
      <c r="H37" s="78"/>
      <c r="I37" s="77"/>
      <c r="J37" s="78"/>
      <c r="K37" s="78"/>
      <c r="L37" s="16"/>
    </row>
    <row r="38" spans="2:12" ht="16.5" customHeight="1" thickBot="1" x14ac:dyDescent="0.3">
      <c r="B38" s="22" t="str">
        <f t="shared" si="0"/>
        <v/>
      </c>
      <c r="C38" s="52"/>
      <c r="D38" s="52"/>
      <c r="E38" s="53">
        <f t="shared" si="1"/>
        <v>0</v>
      </c>
      <c r="F38" s="53">
        <f t="shared" si="2"/>
        <v>0</v>
      </c>
      <c r="G38" s="77"/>
      <c r="H38" s="78"/>
      <c r="I38" s="77"/>
      <c r="J38" s="78"/>
      <c r="K38" s="78"/>
      <c r="L38" s="16"/>
    </row>
    <row r="39" spans="2:12" ht="16.5" customHeight="1" thickBot="1" x14ac:dyDescent="0.3">
      <c r="B39" s="22" t="str">
        <f t="shared" si="0"/>
        <v/>
      </c>
      <c r="C39" s="52"/>
      <c r="D39" s="52"/>
      <c r="E39" s="53">
        <f t="shared" si="1"/>
        <v>0</v>
      </c>
      <c r="F39" s="53">
        <f t="shared" si="2"/>
        <v>0</v>
      </c>
      <c r="G39" s="77"/>
      <c r="H39" s="78"/>
      <c r="I39" s="77"/>
      <c r="J39" s="78"/>
      <c r="K39" s="78"/>
      <c r="L39" s="16"/>
    </row>
    <row r="40" spans="2:12" ht="16.5" customHeight="1" thickBot="1" x14ac:dyDescent="0.3">
      <c r="B40" s="22" t="str">
        <f t="shared" si="0"/>
        <v/>
      </c>
      <c r="C40" s="52"/>
      <c r="D40" s="52"/>
      <c r="E40" s="53">
        <f t="shared" si="1"/>
        <v>0</v>
      </c>
      <c r="F40" s="53">
        <f t="shared" si="2"/>
        <v>0</v>
      </c>
      <c r="G40" s="77"/>
      <c r="H40" s="78"/>
      <c r="I40" s="77"/>
      <c r="J40" s="78"/>
      <c r="K40" s="78"/>
      <c r="L40" s="16"/>
    </row>
    <row r="41" spans="2:12" ht="16.5" customHeight="1" thickBot="1" x14ac:dyDescent="0.3">
      <c r="B41" s="22" t="str">
        <f t="shared" si="0"/>
        <v/>
      </c>
      <c r="C41" s="52"/>
      <c r="D41" s="52"/>
      <c r="E41" s="53">
        <f t="shared" si="1"/>
        <v>0</v>
      </c>
      <c r="F41" s="53">
        <f t="shared" si="2"/>
        <v>0</v>
      </c>
      <c r="G41" s="77"/>
      <c r="H41" s="78"/>
      <c r="I41" s="77"/>
      <c r="J41" s="78"/>
      <c r="K41" s="78"/>
      <c r="L41" s="16"/>
    </row>
    <row r="42" spans="2:12" ht="16.5" customHeight="1" thickBot="1" x14ac:dyDescent="0.3">
      <c r="B42" s="22" t="str">
        <f t="shared" si="0"/>
        <v/>
      </c>
      <c r="C42" s="52"/>
      <c r="D42" s="52"/>
      <c r="E42" s="53">
        <f t="shared" si="1"/>
        <v>0</v>
      </c>
      <c r="F42" s="53">
        <f t="shared" si="2"/>
        <v>0</v>
      </c>
      <c r="G42" s="77"/>
      <c r="H42" s="78"/>
      <c r="I42" s="77"/>
      <c r="J42" s="78"/>
      <c r="K42" s="78"/>
      <c r="L42" s="16"/>
    </row>
    <row r="43" spans="2:12" ht="16.5" customHeight="1" thickBot="1" x14ac:dyDescent="0.3">
      <c r="B43" s="22" t="str">
        <f t="shared" si="0"/>
        <v/>
      </c>
      <c r="C43" s="52"/>
      <c r="D43" s="52"/>
      <c r="E43" s="53">
        <f t="shared" si="1"/>
        <v>0</v>
      </c>
      <c r="F43" s="53">
        <f t="shared" si="2"/>
        <v>0</v>
      </c>
      <c r="G43" s="77"/>
      <c r="H43" s="78"/>
      <c r="I43" s="77"/>
      <c r="J43" s="78"/>
      <c r="K43" s="78"/>
      <c r="L43" s="16"/>
    </row>
    <row r="44" spans="2:12" ht="16.5" customHeight="1" thickBot="1" x14ac:dyDescent="0.3">
      <c r="B44" s="22" t="str">
        <f t="shared" si="0"/>
        <v/>
      </c>
      <c r="C44" s="52"/>
      <c r="D44" s="52"/>
      <c r="E44" s="53">
        <f t="shared" si="1"/>
        <v>0</v>
      </c>
      <c r="F44" s="53">
        <f t="shared" si="2"/>
        <v>0</v>
      </c>
      <c r="G44" s="77"/>
      <c r="H44" s="78"/>
      <c r="I44" s="77"/>
      <c r="J44" s="78"/>
      <c r="K44" s="78"/>
      <c r="L44" s="16"/>
    </row>
    <row r="45" spans="2:12" ht="16.5" customHeight="1" thickBot="1" x14ac:dyDescent="0.3">
      <c r="B45" s="22" t="str">
        <f t="shared" si="0"/>
        <v/>
      </c>
      <c r="C45" s="52"/>
      <c r="D45" s="52"/>
      <c r="E45" s="53">
        <f t="shared" si="1"/>
        <v>0</v>
      </c>
      <c r="F45" s="53">
        <f t="shared" si="2"/>
        <v>0</v>
      </c>
      <c r="G45" s="77"/>
      <c r="H45" s="78"/>
      <c r="I45" s="77"/>
      <c r="J45" s="78"/>
      <c r="K45" s="78"/>
      <c r="L45" s="16"/>
    </row>
    <row r="46" spans="2:12" ht="16.5" customHeight="1" thickBot="1" x14ac:dyDescent="0.3">
      <c r="B46" s="22" t="str">
        <f t="shared" si="0"/>
        <v/>
      </c>
      <c r="C46" s="52"/>
      <c r="D46" s="52"/>
      <c r="E46" s="53">
        <f t="shared" si="1"/>
        <v>0</v>
      </c>
      <c r="F46" s="53">
        <f t="shared" si="2"/>
        <v>0</v>
      </c>
      <c r="G46" s="77"/>
      <c r="H46" s="78"/>
      <c r="I46" s="77"/>
      <c r="J46" s="78"/>
      <c r="K46" s="78"/>
      <c r="L46" s="16"/>
    </row>
    <row r="47" spans="2:12" ht="16.5" customHeight="1" thickBot="1" x14ac:dyDescent="0.3">
      <c r="B47" s="22" t="str">
        <f t="shared" si="0"/>
        <v/>
      </c>
      <c r="C47" s="52"/>
      <c r="D47" s="52"/>
      <c r="E47" s="53">
        <f t="shared" si="1"/>
        <v>0</v>
      </c>
      <c r="F47" s="53">
        <f t="shared" si="2"/>
        <v>0</v>
      </c>
      <c r="G47" s="77"/>
      <c r="H47" s="78"/>
      <c r="I47" s="77"/>
      <c r="J47" s="78"/>
      <c r="K47" s="78"/>
      <c r="L47" s="16"/>
    </row>
    <row r="48" spans="2:12" ht="16.5" customHeight="1" thickBot="1" x14ac:dyDescent="0.3">
      <c r="B48" s="22" t="str">
        <f t="shared" si="0"/>
        <v/>
      </c>
      <c r="C48" s="52"/>
      <c r="D48" s="52"/>
      <c r="E48" s="53">
        <f t="shared" si="1"/>
        <v>0</v>
      </c>
      <c r="F48" s="53">
        <f t="shared" si="2"/>
        <v>0</v>
      </c>
      <c r="G48" s="77"/>
      <c r="H48" s="78"/>
      <c r="I48" s="77"/>
      <c r="J48" s="78"/>
      <c r="K48" s="78"/>
      <c r="L48" s="16"/>
    </row>
    <row r="49" spans="2:12" ht="16.5" customHeight="1" thickBot="1" x14ac:dyDescent="0.3">
      <c r="B49" s="22" t="str">
        <f t="shared" si="0"/>
        <v/>
      </c>
      <c r="C49" s="52"/>
      <c r="D49" s="52"/>
      <c r="E49" s="53">
        <f t="shared" si="1"/>
        <v>0</v>
      </c>
      <c r="F49" s="53">
        <f t="shared" si="2"/>
        <v>0</v>
      </c>
      <c r="G49" s="77"/>
      <c r="H49" s="78"/>
      <c r="I49" s="77"/>
      <c r="J49" s="78"/>
      <c r="K49" s="78"/>
      <c r="L49" s="16"/>
    </row>
    <row r="50" spans="2:12" ht="16.5" customHeight="1" thickBot="1" x14ac:dyDescent="0.3">
      <c r="B50" s="22" t="str">
        <f t="shared" si="0"/>
        <v/>
      </c>
      <c r="C50" s="52"/>
      <c r="D50" s="52"/>
      <c r="E50" s="53">
        <f t="shared" si="1"/>
        <v>0</v>
      </c>
      <c r="F50" s="53">
        <f t="shared" si="2"/>
        <v>0</v>
      </c>
      <c r="G50" s="77"/>
      <c r="H50" s="78"/>
      <c r="I50" s="77"/>
      <c r="J50" s="78"/>
      <c r="K50" s="78"/>
      <c r="L50" s="16"/>
    </row>
    <row r="51" spans="2:12" ht="16.5" customHeight="1" thickBot="1" x14ac:dyDescent="0.3">
      <c r="B51" s="22" t="str">
        <f t="shared" si="0"/>
        <v/>
      </c>
      <c r="C51" s="52"/>
      <c r="D51" s="52"/>
      <c r="E51" s="53">
        <f t="shared" si="1"/>
        <v>0</v>
      </c>
      <c r="F51" s="53">
        <f t="shared" si="2"/>
        <v>0</v>
      </c>
      <c r="G51" s="77"/>
      <c r="H51" s="78"/>
      <c r="I51" s="77"/>
      <c r="J51" s="78"/>
      <c r="K51" s="78"/>
      <c r="L51" s="16"/>
    </row>
    <row r="52" spans="2:12" ht="16.5" customHeight="1" thickBot="1" x14ac:dyDescent="0.3">
      <c r="B52" s="22" t="str">
        <f t="shared" si="0"/>
        <v/>
      </c>
      <c r="C52" s="52"/>
      <c r="D52" s="52"/>
      <c r="E52" s="53">
        <f t="shared" si="1"/>
        <v>0</v>
      </c>
      <c r="F52" s="53">
        <f t="shared" si="2"/>
        <v>0</v>
      </c>
      <c r="G52" s="77"/>
      <c r="H52" s="78"/>
      <c r="I52" s="77"/>
      <c r="J52" s="78"/>
      <c r="K52" s="78"/>
      <c r="L52" s="16"/>
    </row>
    <row r="53" spans="2:12" ht="16.5" customHeight="1" thickBot="1" x14ac:dyDescent="0.3">
      <c r="B53" s="22" t="str">
        <f t="shared" si="0"/>
        <v/>
      </c>
      <c r="C53" s="52"/>
      <c r="D53" s="52"/>
      <c r="E53" s="53">
        <f t="shared" si="1"/>
        <v>0</v>
      </c>
      <c r="F53" s="53">
        <f t="shared" si="2"/>
        <v>0</v>
      </c>
      <c r="G53" s="77"/>
      <c r="H53" s="78"/>
      <c r="I53" s="77"/>
      <c r="J53" s="78"/>
      <c r="K53" s="78"/>
      <c r="L53" s="16"/>
    </row>
    <row r="54" spans="2:12" ht="16.5" customHeight="1" thickBot="1" x14ac:dyDescent="0.3">
      <c r="B54" s="22" t="str">
        <f t="shared" si="0"/>
        <v/>
      </c>
      <c r="C54" s="52"/>
      <c r="D54" s="52"/>
      <c r="E54" s="53">
        <f t="shared" si="1"/>
        <v>0</v>
      </c>
      <c r="F54" s="53">
        <f t="shared" si="2"/>
        <v>0</v>
      </c>
      <c r="G54" s="77"/>
      <c r="H54" s="78"/>
      <c r="I54" s="77"/>
      <c r="J54" s="78"/>
      <c r="K54" s="78"/>
      <c r="L54" s="16"/>
    </row>
    <row r="55" spans="2:12" ht="16.5" customHeight="1" thickBot="1" x14ac:dyDescent="0.3">
      <c r="B55" s="22" t="str">
        <f t="shared" si="0"/>
        <v/>
      </c>
      <c r="C55" s="52"/>
      <c r="D55" s="52"/>
      <c r="E55" s="53">
        <f t="shared" si="1"/>
        <v>0</v>
      </c>
      <c r="F55" s="53">
        <f t="shared" si="2"/>
        <v>0</v>
      </c>
      <c r="G55" s="77"/>
      <c r="H55" s="78"/>
      <c r="I55" s="77"/>
      <c r="J55" s="78"/>
      <c r="K55" s="78"/>
      <c r="L55" s="16"/>
    </row>
    <row r="56" spans="2:12" ht="16.5" customHeight="1" thickBot="1" x14ac:dyDescent="0.3">
      <c r="B56" s="22" t="str">
        <f t="shared" si="0"/>
        <v/>
      </c>
      <c r="C56" s="52"/>
      <c r="D56" s="52"/>
      <c r="E56" s="53">
        <f t="shared" si="1"/>
        <v>0</v>
      </c>
      <c r="F56" s="53">
        <f t="shared" si="2"/>
        <v>0</v>
      </c>
      <c r="G56" s="77"/>
      <c r="H56" s="78"/>
      <c r="I56" s="77"/>
      <c r="J56" s="78"/>
      <c r="K56" s="78"/>
      <c r="L56" s="16"/>
    </row>
    <row r="57" spans="2:12" ht="16.5" customHeight="1" thickBot="1" x14ac:dyDescent="0.3">
      <c r="B57" s="22" t="str">
        <f t="shared" si="0"/>
        <v/>
      </c>
      <c r="C57" s="52"/>
      <c r="D57" s="52"/>
      <c r="E57" s="53">
        <f t="shared" si="1"/>
        <v>0</v>
      </c>
      <c r="F57" s="53">
        <f t="shared" si="2"/>
        <v>0</v>
      </c>
      <c r="G57" s="77"/>
      <c r="H57" s="78"/>
      <c r="I57" s="77"/>
      <c r="J57" s="78"/>
      <c r="K57" s="78"/>
      <c r="L57" s="16"/>
    </row>
    <row r="58" spans="2:12" ht="16.5" customHeight="1" thickBot="1" x14ac:dyDescent="0.3">
      <c r="B58" s="22" t="str">
        <f t="shared" si="0"/>
        <v/>
      </c>
      <c r="C58" s="52"/>
      <c r="D58" s="52"/>
      <c r="E58" s="53">
        <f t="shared" si="1"/>
        <v>0</v>
      </c>
      <c r="F58" s="53">
        <f t="shared" si="2"/>
        <v>0</v>
      </c>
      <c r="G58" s="77"/>
      <c r="H58" s="78"/>
      <c r="I58" s="77"/>
      <c r="J58" s="78"/>
      <c r="K58" s="78"/>
      <c r="L58" s="16"/>
    </row>
    <row r="59" spans="2:12" ht="16.5" customHeight="1" thickBot="1" x14ac:dyDescent="0.3">
      <c r="B59" s="22" t="str">
        <f t="shared" si="0"/>
        <v/>
      </c>
      <c r="C59" s="52"/>
      <c r="D59" s="52"/>
      <c r="E59" s="53">
        <f t="shared" si="1"/>
        <v>0</v>
      </c>
      <c r="F59" s="53">
        <f t="shared" si="2"/>
        <v>0</v>
      </c>
      <c r="G59" s="77"/>
      <c r="H59" s="78"/>
      <c r="I59" s="77"/>
      <c r="J59" s="78"/>
      <c r="K59" s="78"/>
      <c r="L59" s="16"/>
    </row>
    <row r="60" spans="2:12" ht="16.5" customHeight="1" thickBot="1" x14ac:dyDescent="0.3">
      <c r="B60" s="22" t="str">
        <f t="shared" si="0"/>
        <v/>
      </c>
      <c r="C60" s="52"/>
      <c r="D60" s="52"/>
      <c r="E60" s="53">
        <f t="shared" si="1"/>
        <v>0</v>
      </c>
      <c r="F60" s="53">
        <f t="shared" si="2"/>
        <v>0</v>
      </c>
      <c r="G60" s="77"/>
      <c r="H60" s="78"/>
      <c r="I60" s="77"/>
      <c r="J60" s="78"/>
      <c r="K60" s="78"/>
      <c r="L60" s="16"/>
    </row>
    <row r="61" spans="2:12" ht="16.5" customHeight="1" thickBot="1" x14ac:dyDescent="0.3">
      <c r="B61" s="22" t="str">
        <f t="shared" si="0"/>
        <v/>
      </c>
      <c r="C61" s="52"/>
      <c r="D61" s="52"/>
      <c r="E61" s="53">
        <f t="shared" si="1"/>
        <v>0</v>
      </c>
      <c r="F61" s="53">
        <f t="shared" si="2"/>
        <v>0</v>
      </c>
      <c r="G61" s="77"/>
      <c r="H61" s="78"/>
      <c r="I61" s="77"/>
      <c r="J61" s="78"/>
      <c r="K61" s="78"/>
      <c r="L61" s="16"/>
    </row>
    <row r="62" spans="2:12" ht="16.5" customHeight="1" thickBot="1" x14ac:dyDescent="0.3">
      <c r="B62" s="22" t="str">
        <f t="shared" si="0"/>
        <v/>
      </c>
      <c r="C62" s="52"/>
      <c r="D62" s="52"/>
      <c r="E62" s="53">
        <f t="shared" si="1"/>
        <v>0</v>
      </c>
      <c r="F62" s="53">
        <f t="shared" si="2"/>
        <v>0</v>
      </c>
      <c r="G62" s="77"/>
      <c r="H62" s="78"/>
      <c r="I62" s="77"/>
      <c r="J62" s="78"/>
      <c r="K62" s="78"/>
      <c r="L62" s="16"/>
    </row>
    <row r="63" spans="2:12" ht="16.5" customHeight="1" thickBot="1" x14ac:dyDescent="0.3">
      <c r="B63" s="22" t="str">
        <f t="shared" si="0"/>
        <v/>
      </c>
      <c r="C63" s="52"/>
      <c r="D63" s="52"/>
      <c r="E63" s="53">
        <f t="shared" si="1"/>
        <v>0</v>
      </c>
      <c r="F63" s="53">
        <f t="shared" si="2"/>
        <v>0</v>
      </c>
      <c r="G63" s="77"/>
      <c r="H63" s="78"/>
      <c r="I63" s="77"/>
      <c r="J63" s="78"/>
      <c r="K63" s="78"/>
      <c r="L63" s="16"/>
    </row>
    <row r="64" spans="2:12" ht="16.5" customHeight="1" thickBot="1" x14ac:dyDescent="0.3">
      <c r="B64" s="22" t="str">
        <f t="shared" si="0"/>
        <v/>
      </c>
      <c r="C64" s="52"/>
      <c r="D64" s="52"/>
      <c r="E64" s="53">
        <f t="shared" si="1"/>
        <v>0</v>
      </c>
      <c r="F64" s="53">
        <f t="shared" si="2"/>
        <v>0</v>
      </c>
      <c r="G64" s="77"/>
      <c r="H64" s="78"/>
      <c r="I64" s="77"/>
      <c r="J64" s="78"/>
      <c r="K64" s="78"/>
      <c r="L64" s="16"/>
    </row>
    <row r="65" spans="2:12" ht="16.5" customHeight="1" thickBot="1" x14ac:dyDescent="0.3">
      <c r="B65" s="22" t="str">
        <f t="shared" si="0"/>
        <v/>
      </c>
      <c r="C65" s="52"/>
      <c r="D65" s="52"/>
      <c r="E65" s="53">
        <f t="shared" si="1"/>
        <v>0</v>
      </c>
      <c r="F65" s="53">
        <f t="shared" si="2"/>
        <v>0</v>
      </c>
      <c r="G65" s="77"/>
      <c r="H65" s="78"/>
      <c r="I65" s="77"/>
      <c r="J65" s="78"/>
      <c r="K65" s="78"/>
      <c r="L65" s="16"/>
    </row>
    <row r="66" spans="2:12" ht="16.5" customHeight="1" thickBot="1" x14ac:dyDescent="0.3">
      <c r="B66" s="22" t="str">
        <f t="shared" si="0"/>
        <v/>
      </c>
      <c r="C66" s="52"/>
      <c r="D66" s="52"/>
      <c r="E66" s="53">
        <f t="shared" si="1"/>
        <v>0</v>
      </c>
      <c r="F66" s="53">
        <f t="shared" si="2"/>
        <v>0</v>
      </c>
      <c r="G66" s="77"/>
      <c r="H66" s="78"/>
      <c r="I66" s="77"/>
      <c r="J66" s="78"/>
      <c r="K66" s="78"/>
      <c r="L66" s="16"/>
    </row>
    <row r="67" spans="2:12" ht="16.5" customHeight="1" thickBot="1" x14ac:dyDescent="0.3">
      <c r="B67" s="22" t="str">
        <f t="shared" si="0"/>
        <v/>
      </c>
      <c r="C67" s="52"/>
      <c r="D67" s="52"/>
      <c r="E67" s="53">
        <f t="shared" si="1"/>
        <v>0</v>
      </c>
      <c r="F67" s="53">
        <f t="shared" si="2"/>
        <v>0</v>
      </c>
      <c r="G67" s="77"/>
      <c r="H67" s="78"/>
      <c r="I67" s="77"/>
      <c r="J67" s="78"/>
      <c r="K67" s="78"/>
      <c r="L67" s="16"/>
    </row>
    <row r="68" spans="2:12" ht="16.5" customHeight="1" thickBot="1" x14ac:dyDescent="0.3">
      <c r="B68" s="22" t="str">
        <f t="shared" si="0"/>
        <v/>
      </c>
      <c r="C68" s="52"/>
      <c r="D68" s="52"/>
      <c r="E68" s="53">
        <f t="shared" si="1"/>
        <v>0</v>
      </c>
      <c r="F68" s="53">
        <f t="shared" si="2"/>
        <v>0</v>
      </c>
      <c r="G68" s="77"/>
      <c r="H68" s="78"/>
      <c r="I68" s="77"/>
      <c r="J68" s="78"/>
      <c r="K68" s="78"/>
      <c r="L68" s="16"/>
    </row>
    <row r="69" spans="2:12" ht="16.5" customHeight="1" thickBot="1" x14ac:dyDescent="0.3">
      <c r="B69" s="22" t="str">
        <f t="shared" si="0"/>
        <v/>
      </c>
      <c r="C69" s="52"/>
      <c r="D69" s="52"/>
      <c r="E69" s="53">
        <f t="shared" si="1"/>
        <v>0</v>
      </c>
      <c r="F69" s="53">
        <f t="shared" si="2"/>
        <v>0</v>
      </c>
      <c r="G69" s="77"/>
      <c r="H69" s="78"/>
      <c r="I69" s="77"/>
      <c r="J69" s="78"/>
      <c r="K69" s="78"/>
      <c r="L69" s="16"/>
    </row>
    <row r="70" spans="2:12" ht="16.5" customHeight="1" thickBot="1" x14ac:dyDescent="0.3">
      <c r="B70" s="22" t="str">
        <f t="shared" si="0"/>
        <v/>
      </c>
      <c r="C70" s="52"/>
      <c r="D70" s="52"/>
      <c r="E70" s="53">
        <f t="shared" si="1"/>
        <v>0</v>
      </c>
      <c r="F70" s="53">
        <f t="shared" si="2"/>
        <v>0</v>
      </c>
      <c r="G70" s="77"/>
      <c r="H70" s="78"/>
      <c r="I70" s="77"/>
      <c r="J70" s="78"/>
      <c r="K70" s="78"/>
      <c r="L70" s="16"/>
    </row>
    <row r="71" spans="2:12" ht="16.5" customHeight="1" thickBot="1" x14ac:dyDescent="0.3">
      <c r="B71" s="22" t="str">
        <f t="shared" si="0"/>
        <v/>
      </c>
      <c r="C71" s="52"/>
      <c r="D71" s="52"/>
      <c r="E71" s="53">
        <f t="shared" ref="E71:E105" si="3">G71*0.21</f>
        <v>0</v>
      </c>
      <c r="F71" s="53">
        <f t="shared" ref="F71:F105" si="4">I71*0.21</f>
        <v>0</v>
      </c>
      <c r="G71" s="77"/>
      <c r="H71" s="78"/>
      <c r="I71" s="77"/>
      <c r="J71" s="78"/>
      <c r="K71" s="78"/>
      <c r="L71" s="16"/>
    </row>
    <row r="72" spans="2:12" ht="16.5" customHeight="1" thickBot="1" x14ac:dyDescent="0.3">
      <c r="B72" s="22" t="str">
        <f t="shared" ref="B72:B105" si="5">IF(C72&lt;&gt;"",B71+1,"")</f>
        <v/>
      </c>
      <c r="C72" s="52"/>
      <c r="D72" s="52"/>
      <c r="E72" s="53">
        <f t="shared" si="3"/>
        <v>0</v>
      </c>
      <c r="F72" s="53">
        <f t="shared" si="4"/>
        <v>0</v>
      </c>
      <c r="G72" s="77"/>
      <c r="H72" s="78"/>
      <c r="I72" s="77"/>
      <c r="J72" s="78"/>
      <c r="K72" s="78"/>
      <c r="L72" s="16"/>
    </row>
    <row r="73" spans="2:12" ht="16.5" customHeight="1" thickBot="1" x14ac:dyDescent="0.3">
      <c r="B73" s="22" t="str">
        <f t="shared" si="5"/>
        <v/>
      </c>
      <c r="C73" s="52"/>
      <c r="D73" s="52"/>
      <c r="E73" s="53">
        <f t="shared" si="3"/>
        <v>0</v>
      </c>
      <c r="F73" s="53">
        <f t="shared" si="4"/>
        <v>0</v>
      </c>
      <c r="G73" s="77"/>
      <c r="H73" s="78"/>
      <c r="I73" s="77"/>
      <c r="J73" s="78"/>
      <c r="K73" s="78"/>
      <c r="L73" s="16"/>
    </row>
    <row r="74" spans="2:12" ht="16.5" customHeight="1" thickBot="1" x14ac:dyDescent="0.3">
      <c r="B74" s="22" t="str">
        <f t="shared" si="5"/>
        <v/>
      </c>
      <c r="C74" s="52"/>
      <c r="D74" s="52"/>
      <c r="E74" s="53">
        <f t="shared" si="3"/>
        <v>0</v>
      </c>
      <c r="F74" s="53">
        <f t="shared" si="4"/>
        <v>0</v>
      </c>
      <c r="G74" s="77"/>
      <c r="H74" s="78"/>
      <c r="I74" s="77"/>
      <c r="J74" s="78"/>
      <c r="K74" s="78"/>
      <c r="L74" s="16"/>
    </row>
    <row r="75" spans="2:12" ht="16.5" customHeight="1" thickBot="1" x14ac:dyDescent="0.3">
      <c r="B75" s="22" t="str">
        <f t="shared" si="5"/>
        <v/>
      </c>
      <c r="C75" s="52"/>
      <c r="D75" s="52"/>
      <c r="E75" s="53">
        <f t="shared" si="3"/>
        <v>0</v>
      </c>
      <c r="F75" s="53">
        <f t="shared" si="4"/>
        <v>0</v>
      </c>
      <c r="G75" s="77"/>
      <c r="H75" s="78"/>
      <c r="I75" s="77"/>
      <c r="J75" s="78"/>
      <c r="K75" s="78"/>
      <c r="L75" s="16"/>
    </row>
    <row r="76" spans="2:12" ht="16.5" customHeight="1" thickBot="1" x14ac:dyDescent="0.3">
      <c r="B76" s="22" t="str">
        <f t="shared" si="5"/>
        <v/>
      </c>
      <c r="C76" s="52"/>
      <c r="D76" s="52"/>
      <c r="E76" s="53">
        <f t="shared" si="3"/>
        <v>0</v>
      </c>
      <c r="F76" s="53">
        <f t="shared" si="4"/>
        <v>0</v>
      </c>
      <c r="G76" s="77"/>
      <c r="H76" s="78"/>
      <c r="I76" s="77"/>
      <c r="J76" s="78"/>
      <c r="K76" s="78"/>
      <c r="L76" s="16"/>
    </row>
    <row r="77" spans="2:12" ht="16.5" customHeight="1" thickBot="1" x14ac:dyDescent="0.3">
      <c r="B77" s="22" t="str">
        <f t="shared" si="5"/>
        <v/>
      </c>
      <c r="C77" s="52"/>
      <c r="D77" s="52"/>
      <c r="E77" s="53">
        <f t="shared" si="3"/>
        <v>0</v>
      </c>
      <c r="F77" s="53">
        <f t="shared" si="4"/>
        <v>0</v>
      </c>
      <c r="G77" s="77"/>
      <c r="H77" s="78"/>
      <c r="I77" s="77"/>
      <c r="J77" s="78"/>
      <c r="K77" s="78"/>
      <c r="L77" s="16"/>
    </row>
    <row r="78" spans="2:12" ht="16.5" customHeight="1" thickBot="1" x14ac:dyDescent="0.3">
      <c r="B78" s="22" t="str">
        <f t="shared" si="5"/>
        <v/>
      </c>
      <c r="C78" s="52"/>
      <c r="D78" s="52"/>
      <c r="E78" s="53">
        <f t="shared" si="3"/>
        <v>0</v>
      </c>
      <c r="F78" s="53">
        <f t="shared" si="4"/>
        <v>0</v>
      </c>
      <c r="G78" s="77"/>
      <c r="H78" s="78"/>
      <c r="I78" s="77"/>
      <c r="J78" s="78"/>
      <c r="K78" s="78"/>
      <c r="L78" s="16"/>
    </row>
    <row r="79" spans="2:12" ht="16.5" customHeight="1" thickBot="1" x14ac:dyDescent="0.3">
      <c r="B79" s="22" t="str">
        <f t="shared" si="5"/>
        <v/>
      </c>
      <c r="C79" s="52"/>
      <c r="D79" s="52"/>
      <c r="E79" s="53">
        <f t="shared" si="3"/>
        <v>0</v>
      </c>
      <c r="F79" s="53">
        <f t="shared" si="4"/>
        <v>0</v>
      </c>
      <c r="G79" s="77"/>
      <c r="H79" s="78"/>
      <c r="I79" s="77"/>
      <c r="J79" s="78"/>
      <c r="K79" s="78"/>
      <c r="L79" s="16"/>
    </row>
    <row r="80" spans="2:12" ht="16.5" customHeight="1" thickBot="1" x14ac:dyDescent="0.3">
      <c r="B80" s="22" t="str">
        <f t="shared" si="5"/>
        <v/>
      </c>
      <c r="C80" s="52"/>
      <c r="D80" s="52"/>
      <c r="E80" s="53">
        <f t="shared" si="3"/>
        <v>0</v>
      </c>
      <c r="F80" s="53">
        <f t="shared" si="4"/>
        <v>0</v>
      </c>
      <c r="G80" s="77"/>
      <c r="H80" s="78"/>
      <c r="I80" s="77"/>
      <c r="J80" s="78"/>
      <c r="K80" s="78"/>
      <c r="L80" s="16"/>
    </row>
    <row r="81" spans="2:12" ht="16.5" customHeight="1" thickBot="1" x14ac:dyDescent="0.3">
      <c r="B81" s="22" t="str">
        <f t="shared" si="5"/>
        <v/>
      </c>
      <c r="C81" s="52"/>
      <c r="D81" s="52"/>
      <c r="E81" s="53">
        <f t="shared" si="3"/>
        <v>0</v>
      </c>
      <c r="F81" s="53">
        <f t="shared" si="4"/>
        <v>0</v>
      </c>
      <c r="G81" s="77"/>
      <c r="H81" s="78"/>
      <c r="I81" s="77"/>
      <c r="J81" s="78"/>
      <c r="K81" s="78"/>
      <c r="L81" s="16"/>
    </row>
    <row r="82" spans="2:12" ht="16.5" customHeight="1" thickBot="1" x14ac:dyDescent="0.3">
      <c r="B82" s="22" t="str">
        <f t="shared" si="5"/>
        <v/>
      </c>
      <c r="C82" s="52"/>
      <c r="D82" s="52"/>
      <c r="E82" s="53">
        <f t="shared" si="3"/>
        <v>0</v>
      </c>
      <c r="F82" s="53">
        <f t="shared" si="4"/>
        <v>0</v>
      </c>
      <c r="G82" s="77"/>
      <c r="H82" s="78"/>
      <c r="I82" s="77"/>
      <c r="J82" s="78"/>
      <c r="K82" s="78"/>
      <c r="L82" s="16"/>
    </row>
    <row r="83" spans="2:12" ht="16.5" customHeight="1" thickBot="1" x14ac:dyDescent="0.3">
      <c r="B83" s="22" t="str">
        <f t="shared" si="5"/>
        <v/>
      </c>
      <c r="C83" s="52"/>
      <c r="D83" s="52"/>
      <c r="E83" s="53">
        <f t="shared" si="3"/>
        <v>0</v>
      </c>
      <c r="F83" s="53">
        <f t="shared" si="4"/>
        <v>0</v>
      </c>
      <c r="G83" s="77"/>
      <c r="H83" s="78"/>
      <c r="I83" s="77"/>
      <c r="J83" s="78"/>
      <c r="K83" s="78"/>
      <c r="L83" s="16"/>
    </row>
    <row r="84" spans="2:12" ht="16.5" customHeight="1" thickBot="1" x14ac:dyDescent="0.3">
      <c r="B84" s="22" t="str">
        <f t="shared" si="5"/>
        <v/>
      </c>
      <c r="C84" s="52"/>
      <c r="D84" s="52"/>
      <c r="E84" s="53">
        <f t="shared" si="3"/>
        <v>0</v>
      </c>
      <c r="F84" s="53">
        <f t="shared" si="4"/>
        <v>0</v>
      </c>
      <c r="G84" s="77"/>
      <c r="H84" s="78"/>
      <c r="I84" s="77"/>
      <c r="J84" s="78"/>
      <c r="K84" s="78"/>
      <c r="L84" s="16"/>
    </row>
    <row r="85" spans="2:12" ht="16.5" customHeight="1" thickBot="1" x14ac:dyDescent="0.3">
      <c r="B85" s="22" t="str">
        <f t="shared" si="5"/>
        <v/>
      </c>
      <c r="C85" s="52"/>
      <c r="D85" s="52"/>
      <c r="E85" s="53">
        <f t="shared" si="3"/>
        <v>0</v>
      </c>
      <c r="F85" s="53">
        <f t="shared" si="4"/>
        <v>0</v>
      </c>
      <c r="G85" s="77"/>
      <c r="H85" s="78"/>
      <c r="I85" s="77"/>
      <c r="J85" s="78"/>
      <c r="K85" s="78"/>
      <c r="L85" s="16"/>
    </row>
    <row r="86" spans="2:12" ht="16.5" customHeight="1" thickBot="1" x14ac:dyDescent="0.3">
      <c r="B86" s="22" t="str">
        <f t="shared" si="5"/>
        <v/>
      </c>
      <c r="C86" s="52"/>
      <c r="D86" s="52"/>
      <c r="E86" s="53">
        <f t="shared" si="3"/>
        <v>0</v>
      </c>
      <c r="F86" s="53">
        <f t="shared" si="4"/>
        <v>0</v>
      </c>
      <c r="G86" s="77"/>
      <c r="H86" s="78"/>
      <c r="I86" s="77"/>
      <c r="J86" s="78"/>
      <c r="K86" s="78"/>
      <c r="L86" s="16"/>
    </row>
    <row r="87" spans="2:12" ht="16.5" customHeight="1" thickBot="1" x14ac:dyDescent="0.3">
      <c r="B87" s="22" t="str">
        <f t="shared" si="5"/>
        <v/>
      </c>
      <c r="C87" s="52"/>
      <c r="D87" s="52"/>
      <c r="E87" s="53">
        <f t="shared" si="3"/>
        <v>0</v>
      </c>
      <c r="F87" s="53">
        <f t="shared" si="4"/>
        <v>0</v>
      </c>
      <c r="G87" s="77"/>
      <c r="H87" s="78"/>
      <c r="I87" s="77"/>
      <c r="J87" s="78"/>
      <c r="K87" s="78"/>
      <c r="L87" s="16"/>
    </row>
    <row r="88" spans="2:12" ht="16.5" customHeight="1" thickBot="1" x14ac:dyDescent="0.3">
      <c r="B88" s="22" t="str">
        <f t="shared" si="5"/>
        <v/>
      </c>
      <c r="C88" s="52"/>
      <c r="D88" s="52"/>
      <c r="E88" s="53">
        <f t="shared" si="3"/>
        <v>0</v>
      </c>
      <c r="F88" s="53">
        <f t="shared" si="4"/>
        <v>0</v>
      </c>
      <c r="G88" s="77"/>
      <c r="H88" s="78"/>
      <c r="I88" s="77"/>
      <c r="J88" s="78"/>
      <c r="K88" s="78"/>
      <c r="L88" s="16"/>
    </row>
    <row r="89" spans="2:12" ht="16.5" customHeight="1" thickBot="1" x14ac:dyDescent="0.3">
      <c r="B89" s="22" t="str">
        <f t="shared" si="5"/>
        <v/>
      </c>
      <c r="C89" s="52"/>
      <c r="D89" s="52"/>
      <c r="E89" s="53">
        <f t="shared" si="3"/>
        <v>0</v>
      </c>
      <c r="F89" s="53">
        <f t="shared" si="4"/>
        <v>0</v>
      </c>
      <c r="G89" s="77"/>
      <c r="H89" s="78"/>
      <c r="I89" s="77"/>
      <c r="J89" s="78"/>
      <c r="K89" s="78"/>
      <c r="L89" s="16"/>
    </row>
    <row r="90" spans="2:12" ht="16.5" customHeight="1" thickBot="1" x14ac:dyDescent="0.3">
      <c r="B90" s="22" t="str">
        <f t="shared" si="5"/>
        <v/>
      </c>
      <c r="C90" s="52"/>
      <c r="D90" s="52"/>
      <c r="E90" s="53">
        <f t="shared" si="3"/>
        <v>0</v>
      </c>
      <c r="F90" s="53">
        <f t="shared" si="4"/>
        <v>0</v>
      </c>
      <c r="G90" s="77"/>
      <c r="H90" s="78"/>
      <c r="I90" s="77"/>
      <c r="J90" s="78"/>
      <c r="K90" s="78"/>
      <c r="L90" s="16"/>
    </row>
    <row r="91" spans="2:12" ht="16.5" customHeight="1" thickBot="1" x14ac:dyDescent="0.3">
      <c r="B91" s="22" t="str">
        <f t="shared" si="5"/>
        <v/>
      </c>
      <c r="C91" s="52"/>
      <c r="D91" s="52"/>
      <c r="E91" s="53">
        <f t="shared" si="3"/>
        <v>0</v>
      </c>
      <c r="F91" s="53">
        <f t="shared" si="4"/>
        <v>0</v>
      </c>
      <c r="G91" s="77"/>
      <c r="H91" s="78"/>
      <c r="I91" s="77"/>
      <c r="J91" s="78"/>
      <c r="K91" s="78"/>
      <c r="L91" s="16"/>
    </row>
    <row r="92" spans="2:12" ht="16.5" customHeight="1" thickBot="1" x14ac:dyDescent="0.3">
      <c r="B92" s="22" t="str">
        <f t="shared" si="5"/>
        <v/>
      </c>
      <c r="C92" s="52"/>
      <c r="D92" s="52"/>
      <c r="E92" s="53">
        <f t="shared" si="3"/>
        <v>0</v>
      </c>
      <c r="F92" s="53">
        <f t="shared" si="4"/>
        <v>0</v>
      </c>
      <c r="G92" s="77"/>
      <c r="H92" s="78"/>
      <c r="I92" s="77"/>
      <c r="J92" s="78"/>
      <c r="K92" s="78"/>
      <c r="L92" s="16"/>
    </row>
    <row r="93" spans="2:12" ht="16.5" customHeight="1" thickBot="1" x14ac:dyDescent="0.3">
      <c r="B93" s="22" t="str">
        <f t="shared" si="5"/>
        <v/>
      </c>
      <c r="C93" s="52"/>
      <c r="D93" s="52"/>
      <c r="E93" s="53">
        <f t="shared" si="3"/>
        <v>0</v>
      </c>
      <c r="F93" s="53">
        <f t="shared" si="4"/>
        <v>0</v>
      </c>
      <c r="G93" s="77"/>
      <c r="H93" s="78"/>
      <c r="I93" s="77"/>
      <c r="J93" s="78"/>
      <c r="K93" s="78"/>
      <c r="L93" s="16"/>
    </row>
    <row r="94" spans="2:12" ht="16.5" customHeight="1" thickBot="1" x14ac:dyDescent="0.3">
      <c r="B94" s="22" t="str">
        <f t="shared" si="5"/>
        <v/>
      </c>
      <c r="C94" s="52"/>
      <c r="D94" s="52"/>
      <c r="E94" s="53">
        <f t="shared" si="3"/>
        <v>0</v>
      </c>
      <c r="F94" s="53">
        <f t="shared" si="4"/>
        <v>0</v>
      </c>
      <c r="G94" s="77"/>
      <c r="H94" s="78"/>
      <c r="I94" s="77"/>
      <c r="J94" s="78"/>
      <c r="K94" s="78"/>
      <c r="L94" s="16"/>
    </row>
    <row r="95" spans="2:12" ht="16.5" customHeight="1" thickBot="1" x14ac:dyDescent="0.3">
      <c r="B95" s="22" t="str">
        <f t="shared" si="5"/>
        <v/>
      </c>
      <c r="C95" s="52"/>
      <c r="D95" s="52"/>
      <c r="E95" s="53">
        <f t="shared" si="3"/>
        <v>0</v>
      </c>
      <c r="F95" s="53">
        <f t="shared" si="4"/>
        <v>0</v>
      </c>
      <c r="G95" s="77"/>
      <c r="H95" s="78"/>
      <c r="I95" s="77"/>
      <c r="J95" s="78"/>
      <c r="K95" s="78"/>
      <c r="L95" s="16"/>
    </row>
    <row r="96" spans="2:12" ht="16.5" customHeight="1" thickBot="1" x14ac:dyDescent="0.3">
      <c r="B96" s="22" t="str">
        <f t="shared" si="5"/>
        <v/>
      </c>
      <c r="C96" s="52"/>
      <c r="D96" s="52"/>
      <c r="E96" s="53">
        <f t="shared" si="3"/>
        <v>0</v>
      </c>
      <c r="F96" s="53">
        <f t="shared" si="4"/>
        <v>0</v>
      </c>
      <c r="G96" s="77"/>
      <c r="H96" s="78"/>
      <c r="I96" s="77"/>
      <c r="J96" s="78"/>
      <c r="K96" s="78"/>
      <c r="L96" s="16"/>
    </row>
    <row r="97" spans="2:12" ht="16.5" customHeight="1" thickBot="1" x14ac:dyDescent="0.3">
      <c r="B97" s="22" t="str">
        <f t="shared" si="5"/>
        <v/>
      </c>
      <c r="C97" s="52"/>
      <c r="D97" s="52"/>
      <c r="E97" s="53">
        <f t="shared" si="3"/>
        <v>0</v>
      </c>
      <c r="F97" s="53">
        <f t="shared" si="4"/>
        <v>0</v>
      </c>
      <c r="G97" s="77"/>
      <c r="H97" s="78"/>
      <c r="I97" s="77"/>
      <c r="J97" s="78"/>
      <c r="K97" s="78"/>
      <c r="L97" s="16"/>
    </row>
    <row r="98" spans="2:12" ht="16.5" customHeight="1" thickBot="1" x14ac:dyDescent="0.3">
      <c r="B98" s="22" t="str">
        <f t="shared" si="5"/>
        <v/>
      </c>
      <c r="C98" s="52"/>
      <c r="D98" s="52"/>
      <c r="E98" s="53">
        <f t="shared" si="3"/>
        <v>0</v>
      </c>
      <c r="F98" s="53">
        <f t="shared" si="4"/>
        <v>0</v>
      </c>
      <c r="G98" s="77"/>
      <c r="H98" s="78"/>
      <c r="I98" s="77"/>
      <c r="J98" s="78"/>
      <c r="K98" s="78"/>
      <c r="L98" s="16"/>
    </row>
    <row r="99" spans="2:12" ht="16.5" customHeight="1" thickBot="1" x14ac:dyDescent="0.3">
      <c r="B99" s="22" t="str">
        <f t="shared" si="5"/>
        <v/>
      </c>
      <c r="C99" s="52"/>
      <c r="D99" s="52"/>
      <c r="E99" s="53">
        <f t="shared" si="3"/>
        <v>0</v>
      </c>
      <c r="F99" s="53">
        <f t="shared" si="4"/>
        <v>0</v>
      </c>
      <c r="G99" s="77"/>
      <c r="H99" s="78"/>
      <c r="I99" s="77"/>
      <c r="J99" s="78"/>
      <c r="K99" s="78"/>
      <c r="L99" s="16"/>
    </row>
    <row r="100" spans="2:12" ht="16.5" customHeight="1" thickBot="1" x14ac:dyDescent="0.3">
      <c r="B100" s="22" t="str">
        <f t="shared" si="5"/>
        <v/>
      </c>
      <c r="C100" s="52"/>
      <c r="D100" s="52"/>
      <c r="E100" s="53">
        <f t="shared" si="3"/>
        <v>0</v>
      </c>
      <c r="F100" s="53">
        <f t="shared" si="4"/>
        <v>0</v>
      </c>
      <c r="G100" s="77"/>
      <c r="H100" s="78"/>
      <c r="I100" s="77"/>
      <c r="J100" s="78"/>
      <c r="K100" s="78"/>
      <c r="L100" s="16"/>
    </row>
    <row r="101" spans="2:12" ht="16.5" customHeight="1" thickBot="1" x14ac:dyDescent="0.3">
      <c r="B101" s="22" t="str">
        <f t="shared" si="5"/>
        <v/>
      </c>
      <c r="C101" s="52"/>
      <c r="D101" s="52"/>
      <c r="E101" s="53">
        <f t="shared" si="3"/>
        <v>0</v>
      </c>
      <c r="F101" s="53">
        <f t="shared" si="4"/>
        <v>0</v>
      </c>
      <c r="G101" s="77"/>
      <c r="H101" s="78"/>
      <c r="I101" s="77"/>
      <c r="J101" s="78"/>
      <c r="K101" s="78"/>
      <c r="L101" s="16"/>
    </row>
    <row r="102" spans="2:12" ht="16.5" customHeight="1" thickBot="1" x14ac:dyDescent="0.3">
      <c r="B102" s="22" t="str">
        <f t="shared" si="5"/>
        <v/>
      </c>
      <c r="C102" s="52"/>
      <c r="D102" s="52"/>
      <c r="E102" s="53">
        <f t="shared" si="3"/>
        <v>0</v>
      </c>
      <c r="F102" s="53">
        <f t="shared" si="4"/>
        <v>0</v>
      </c>
      <c r="G102" s="77"/>
      <c r="H102" s="78"/>
      <c r="I102" s="77"/>
      <c r="J102" s="78"/>
      <c r="K102" s="78"/>
      <c r="L102" s="16"/>
    </row>
    <row r="103" spans="2:12" ht="16.5" customHeight="1" thickBot="1" x14ac:dyDescent="0.3">
      <c r="B103" s="22" t="str">
        <f t="shared" si="5"/>
        <v/>
      </c>
      <c r="C103" s="52"/>
      <c r="D103" s="52"/>
      <c r="E103" s="53">
        <f t="shared" si="3"/>
        <v>0</v>
      </c>
      <c r="F103" s="53">
        <f t="shared" si="4"/>
        <v>0</v>
      </c>
      <c r="G103" s="77"/>
      <c r="H103" s="78"/>
      <c r="I103" s="77"/>
      <c r="J103" s="78"/>
      <c r="K103" s="78"/>
      <c r="L103" s="16"/>
    </row>
    <row r="104" spans="2:12" ht="16.5" customHeight="1" thickBot="1" x14ac:dyDescent="0.3">
      <c r="B104" s="22" t="str">
        <f t="shared" si="5"/>
        <v/>
      </c>
      <c r="C104" s="52"/>
      <c r="D104" s="52"/>
      <c r="E104" s="53">
        <f t="shared" si="3"/>
        <v>0</v>
      </c>
      <c r="F104" s="53">
        <f t="shared" si="4"/>
        <v>0</v>
      </c>
      <c r="G104" s="77"/>
      <c r="H104" s="78"/>
      <c r="I104" s="77"/>
      <c r="J104" s="78"/>
      <c r="K104" s="78"/>
      <c r="L104" s="16"/>
    </row>
    <row r="105" spans="2:12" ht="16.5" customHeight="1" thickBot="1" x14ac:dyDescent="0.3">
      <c r="B105" s="105" t="str">
        <f t="shared" si="5"/>
        <v/>
      </c>
      <c r="C105" s="106"/>
      <c r="D105" s="107" t="s">
        <v>36</v>
      </c>
      <c r="E105" s="53">
        <f t="shared" si="3"/>
        <v>0</v>
      </c>
      <c r="F105" s="53">
        <f t="shared" si="4"/>
        <v>0</v>
      </c>
      <c r="G105" s="77">
        <f>SUM(G6:G104)</f>
        <v>0</v>
      </c>
      <c r="H105" s="78"/>
      <c r="I105" s="77">
        <f>SUM(I6:I104)</f>
        <v>0</v>
      </c>
      <c r="J105" s="78"/>
      <c r="K105" s="78">
        <f>SUM(G105-I105)</f>
        <v>0</v>
      </c>
      <c r="L105" s="16"/>
    </row>
    <row r="106" spans="2:12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2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opLeftCell="B1" workbookViewId="0">
      <pane ySplit="5" topLeftCell="A70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3.42578125" style="2" hidden="1" customWidth="1"/>
    <col min="2" max="2" width="0.28515625" style="2" customWidth="1"/>
    <col min="3" max="3" width="9.85546875" style="2" bestFit="1" customWidth="1"/>
    <col min="4" max="4" width="23.7109375" style="2" bestFit="1" customWidth="1"/>
    <col min="5" max="5" width="0.425781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0.140625" style="2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ht="15.75" thickBot="1" x14ac:dyDescent="0.3">
      <c r="K1" s="127">
        <f>SUM(G105-I105)</f>
        <v>0</v>
      </c>
    </row>
    <row r="2" spans="2:16" ht="20.25" thickBot="1" x14ac:dyDescent="0.3">
      <c r="B2" s="137" t="s">
        <v>49</v>
      </c>
      <c r="C2" s="137"/>
      <c r="D2" s="137"/>
      <c r="E2" s="137"/>
      <c r="F2" s="137"/>
      <c r="G2" s="137"/>
      <c r="H2" s="137"/>
      <c r="I2" s="137"/>
      <c r="J2" s="137"/>
      <c r="K2" s="137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thickBot="1" x14ac:dyDescent="0.3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M3" s="11" t="s">
        <v>14</v>
      </c>
      <c r="N3" s="11" t="s">
        <v>17</v>
      </c>
      <c r="O3" s="11" t="s">
        <v>20</v>
      </c>
      <c r="P3" s="11" t="s">
        <v>23</v>
      </c>
    </row>
    <row r="4" spans="2:16" ht="15.75" thickBo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ht="15.75" thickBot="1" x14ac:dyDescent="0.3">
      <c r="B5" s="21" t="s">
        <v>0</v>
      </c>
      <c r="C5" s="21" t="s">
        <v>1</v>
      </c>
      <c r="D5" s="21" t="s">
        <v>2</v>
      </c>
      <c r="E5" s="21" t="s">
        <v>4</v>
      </c>
      <c r="F5" s="21" t="s">
        <v>3</v>
      </c>
      <c r="G5" s="21" t="s">
        <v>5</v>
      </c>
      <c r="H5" s="21" t="s">
        <v>6</v>
      </c>
      <c r="I5" s="21"/>
      <c r="J5" s="21" t="s">
        <v>8</v>
      </c>
      <c r="K5" s="21" t="s">
        <v>9</v>
      </c>
      <c r="M5" s="136" t="s">
        <v>29</v>
      </c>
      <c r="N5" s="136"/>
      <c r="O5" s="136" t="s">
        <v>28</v>
      </c>
      <c r="P5" s="136"/>
    </row>
    <row r="6" spans="2:16" ht="15.75" thickBot="1" x14ac:dyDescent="0.3">
      <c r="B6" s="37"/>
      <c r="C6" s="72"/>
      <c r="D6" s="73"/>
      <c r="E6" s="74"/>
      <c r="F6" s="74"/>
      <c r="G6" s="88"/>
      <c r="H6" s="89"/>
      <c r="I6" s="88"/>
      <c r="J6" s="89"/>
      <c r="K6" s="89"/>
    </row>
    <row r="7" spans="2:16" ht="15.75" thickBot="1" x14ac:dyDescent="0.3">
      <c r="B7" s="37"/>
      <c r="C7" s="72"/>
      <c r="D7" s="73"/>
      <c r="E7" s="74"/>
      <c r="F7" s="74"/>
      <c r="G7" s="88"/>
      <c r="H7" s="89"/>
      <c r="I7" s="88"/>
      <c r="J7" s="89"/>
      <c r="K7" s="89"/>
    </row>
    <row r="8" spans="2:16" ht="15.75" thickBot="1" x14ac:dyDescent="0.3">
      <c r="B8" s="37"/>
      <c r="C8" s="72"/>
      <c r="D8" s="73"/>
      <c r="E8" s="74"/>
      <c r="F8" s="74"/>
      <c r="G8" s="88"/>
      <c r="H8" s="89"/>
      <c r="I8" s="88"/>
      <c r="J8" s="89"/>
      <c r="K8" s="89"/>
    </row>
    <row r="9" spans="2:16" ht="15.75" thickBot="1" x14ac:dyDescent="0.3">
      <c r="B9" s="37" t="str">
        <f t="shared" ref="B9:B71" si="0">IF(C9&lt;&gt;"",B8+1,"")</f>
        <v/>
      </c>
      <c r="C9" s="73"/>
      <c r="D9" s="73"/>
      <c r="E9" s="74">
        <f t="shared" ref="E9:E70" si="1">G9*0.21</f>
        <v>0</v>
      </c>
      <c r="F9" s="74">
        <f t="shared" ref="F9:F70" si="2">I9*0.21</f>
        <v>0</v>
      </c>
      <c r="G9" s="88"/>
      <c r="H9" s="89"/>
      <c r="I9" s="88"/>
      <c r="J9" s="89"/>
      <c r="K9" s="89"/>
    </row>
    <row r="10" spans="2:16" ht="15.75" thickBot="1" x14ac:dyDescent="0.3">
      <c r="B10" s="37" t="str">
        <f t="shared" si="0"/>
        <v/>
      </c>
      <c r="C10" s="52"/>
      <c r="D10" s="52"/>
      <c r="E10" s="53">
        <f t="shared" si="1"/>
        <v>0</v>
      </c>
      <c r="F10" s="53">
        <f t="shared" si="2"/>
        <v>0</v>
      </c>
      <c r="G10" s="77"/>
      <c r="H10" s="78"/>
      <c r="I10" s="77"/>
      <c r="J10" s="78"/>
      <c r="K10" s="78"/>
    </row>
    <row r="11" spans="2:16" ht="15.75" thickBot="1" x14ac:dyDescent="0.3">
      <c r="B11" s="37" t="str">
        <f t="shared" si="0"/>
        <v/>
      </c>
      <c r="C11" s="52"/>
      <c r="D11" s="52"/>
      <c r="E11" s="53">
        <f t="shared" si="1"/>
        <v>0</v>
      </c>
      <c r="F11" s="53">
        <f t="shared" si="2"/>
        <v>0</v>
      </c>
      <c r="G11" s="77"/>
      <c r="H11" s="78"/>
      <c r="I11" s="77"/>
      <c r="J11" s="78"/>
      <c r="K11" s="78"/>
    </row>
    <row r="12" spans="2:16" ht="15.75" thickBot="1" x14ac:dyDescent="0.3">
      <c r="B12" s="37" t="str">
        <f t="shared" si="0"/>
        <v/>
      </c>
      <c r="C12" s="52"/>
      <c r="D12" s="52"/>
      <c r="E12" s="53">
        <f t="shared" si="1"/>
        <v>0</v>
      </c>
      <c r="F12" s="53">
        <f t="shared" si="2"/>
        <v>0</v>
      </c>
      <c r="G12" s="77"/>
      <c r="H12" s="78"/>
      <c r="I12" s="77"/>
      <c r="J12" s="78"/>
      <c r="K12" s="78"/>
    </row>
    <row r="13" spans="2:16" ht="15.75" thickBot="1" x14ac:dyDescent="0.3">
      <c r="B13" s="37" t="str">
        <f t="shared" si="0"/>
        <v/>
      </c>
      <c r="C13" s="52"/>
      <c r="D13" s="52"/>
      <c r="E13" s="53">
        <f t="shared" si="1"/>
        <v>0</v>
      </c>
      <c r="F13" s="53">
        <f t="shared" si="2"/>
        <v>0</v>
      </c>
      <c r="G13" s="77"/>
      <c r="H13" s="78"/>
      <c r="I13" s="77"/>
      <c r="J13" s="78"/>
      <c r="K13" s="78"/>
    </row>
    <row r="14" spans="2:16" ht="15.75" thickBot="1" x14ac:dyDescent="0.3">
      <c r="B14" s="37" t="str">
        <f t="shared" si="0"/>
        <v/>
      </c>
      <c r="C14" s="52"/>
      <c r="D14" s="52"/>
      <c r="E14" s="53">
        <f t="shared" si="1"/>
        <v>0</v>
      </c>
      <c r="F14" s="53">
        <f t="shared" si="2"/>
        <v>0</v>
      </c>
      <c r="G14" s="77"/>
      <c r="H14" s="78"/>
      <c r="I14" s="77"/>
      <c r="J14" s="78"/>
      <c r="K14" s="78"/>
    </row>
    <row r="15" spans="2:16" ht="15.75" thickBot="1" x14ac:dyDescent="0.3">
      <c r="B15" s="37" t="str">
        <f t="shared" si="0"/>
        <v/>
      </c>
      <c r="C15" s="52"/>
      <c r="D15" s="52"/>
      <c r="E15" s="53">
        <f t="shared" si="1"/>
        <v>0</v>
      </c>
      <c r="F15" s="53">
        <f t="shared" si="2"/>
        <v>0</v>
      </c>
      <c r="G15" s="77"/>
      <c r="H15" s="78"/>
      <c r="I15" s="77"/>
      <c r="J15" s="78"/>
      <c r="K15" s="78"/>
    </row>
    <row r="16" spans="2:16" ht="15.75" thickBot="1" x14ac:dyDescent="0.3">
      <c r="B16" s="37" t="str">
        <f t="shared" si="0"/>
        <v/>
      </c>
      <c r="C16" s="52"/>
      <c r="D16" s="52"/>
      <c r="E16" s="53">
        <f t="shared" si="1"/>
        <v>0</v>
      </c>
      <c r="F16" s="53">
        <f t="shared" si="2"/>
        <v>0</v>
      </c>
      <c r="G16" s="77"/>
      <c r="H16" s="78"/>
      <c r="I16" s="77"/>
      <c r="J16" s="78"/>
      <c r="K16" s="78"/>
    </row>
    <row r="17" spans="2:11" ht="15.75" thickBot="1" x14ac:dyDescent="0.3">
      <c r="B17" s="37" t="str">
        <f t="shared" si="0"/>
        <v/>
      </c>
      <c r="C17" s="52"/>
      <c r="D17" s="52"/>
      <c r="E17" s="53">
        <f t="shared" si="1"/>
        <v>0</v>
      </c>
      <c r="F17" s="53">
        <f t="shared" si="2"/>
        <v>0</v>
      </c>
      <c r="G17" s="77"/>
      <c r="H17" s="78"/>
      <c r="I17" s="77"/>
      <c r="J17" s="78"/>
      <c r="K17" s="78"/>
    </row>
    <row r="18" spans="2:11" ht="15.75" thickBot="1" x14ac:dyDescent="0.3">
      <c r="B18" s="37" t="str">
        <f t="shared" si="0"/>
        <v/>
      </c>
      <c r="C18" s="52"/>
      <c r="D18" s="52"/>
      <c r="E18" s="53">
        <f t="shared" si="1"/>
        <v>0</v>
      </c>
      <c r="F18" s="53">
        <f t="shared" si="2"/>
        <v>0</v>
      </c>
      <c r="G18" s="77"/>
      <c r="H18" s="78"/>
      <c r="I18" s="77"/>
      <c r="J18" s="78"/>
      <c r="K18" s="78"/>
    </row>
    <row r="19" spans="2:11" ht="15.75" thickBot="1" x14ac:dyDescent="0.3">
      <c r="B19" s="37" t="str">
        <f t="shared" si="0"/>
        <v/>
      </c>
      <c r="C19" s="52"/>
      <c r="D19" s="52"/>
      <c r="E19" s="53">
        <f t="shared" si="1"/>
        <v>0</v>
      </c>
      <c r="F19" s="53">
        <f t="shared" si="2"/>
        <v>0</v>
      </c>
      <c r="G19" s="77"/>
      <c r="H19" s="78"/>
      <c r="I19" s="77"/>
      <c r="J19" s="78"/>
      <c r="K19" s="78"/>
    </row>
    <row r="20" spans="2:11" ht="15.75" thickBot="1" x14ac:dyDescent="0.3">
      <c r="B20" s="37" t="str">
        <f t="shared" si="0"/>
        <v/>
      </c>
      <c r="C20" s="52"/>
      <c r="D20" s="52"/>
      <c r="E20" s="53">
        <f t="shared" si="1"/>
        <v>0</v>
      </c>
      <c r="F20" s="53">
        <f t="shared" si="2"/>
        <v>0</v>
      </c>
      <c r="G20" s="77"/>
      <c r="H20" s="78"/>
      <c r="I20" s="77"/>
      <c r="J20" s="78"/>
      <c r="K20" s="78"/>
    </row>
    <row r="21" spans="2:11" ht="15.75" thickBot="1" x14ac:dyDescent="0.3">
      <c r="B21" s="37" t="str">
        <f t="shared" si="0"/>
        <v/>
      </c>
      <c r="C21" s="52"/>
      <c r="D21" s="52"/>
      <c r="E21" s="53">
        <f t="shared" si="1"/>
        <v>0</v>
      </c>
      <c r="F21" s="53">
        <f t="shared" si="2"/>
        <v>0</v>
      </c>
      <c r="G21" s="77"/>
      <c r="H21" s="78"/>
      <c r="I21" s="77"/>
      <c r="J21" s="78"/>
      <c r="K21" s="78"/>
    </row>
    <row r="22" spans="2:11" ht="15.75" thickBot="1" x14ac:dyDescent="0.3">
      <c r="B22" s="37" t="str">
        <f t="shared" si="0"/>
        <v/>
      </c>
      <c r="C22" s="52"/>
      <c r="D22" s="52"/>
      <c r="E22" s="53">
        <f t="shared" si="1"/>
        <v>0</v>
      </c>
      <c r="F22" s="53">
        <f t="shared" si="2"/>
        <v>0</v>
      </c>
      <c r="G22" s="77"/>
      <c r="H22" s="78"/>
      <c r="I22" s="77"/>
      <c r="J22" s="78"/>
      <c r="K22" s="78"/>
    </row>
    <row r="23" spans="2:11" ht="15.75" thickBot="1" x14ac:dyDescent="0.3">
      <c r="B23" s="37" t="str">
        <f t="shared" si="0"/>
        <v/>
      </c>
      <c r="C23" s="52"/>
      <c r="D23" s="52"/>
      <c r="E23" s="53">
        <f t="shared" si="1"/>
        <v>0</v>
      </c>
      <c r="F23" s="53">
        <f t="shared" si="2"/>
        <v>0</v>
      </c>
      <c r="G23" s="77"/>
      <c r="H23" s="78"/>
      <c r="I23" s="77"/>
      <c r="J23" s="78"/>
      <c r="K23" s="78"/>
    </row>
    <row r="24" spans="2:11" ht="15.75" thickBot="1" x14ac:dyDescent="0.3">
      <c r="B24" s="37" t="str">
        <f t="shared" si="0"/>
        <v/>
      </c>
      <c r="C24" s="52"/>
      <c r="D24" s="52"/>
      <c r="E24" s="53">
        <f t="shared" si="1"/>
        <v>0</v>
      </c>
      <c r="F24" s="53">
        <f t="shared" si="2"/>
        <v>0</v>
      </c>
      <c r="G24" s="77"/>
      <c r="H24" s="78"/>
      <c r="I24" s="77"/>
      <c r="J24" s="78"/>
      <c r="K24" s="78"/>
    </row>
    <row r="25" spans="2:11" ht="15.75" thickBot="1" x14ac:dyDescent="0.3">
      <c r="B25" s="37" t="str">
        <f t="shared" si="0"/>
        <v/>
      </c>
      <c r="C25" s="52"/>
      <c r="D25" s="52"/>
      <c r="E25" s="53">
        <f t="shared" si="1"/>
        <v>0</v>
      </c>
      <c r="F25" s="53">
        <f t="shared" si="2"/>
        <v>0</v>
      </c>
      <c r="G25" s="77"/>
      <c r="H25" s="78"/>
      <c r="I25" s="77"/>
      <c r="J25" s="78"/>
      <c r="K25" s="78"/>
    </row>
    <row r="26" spans="2:11" ht="15.75" thickBot="1" x14ac:dyDescent="0.3">
      <c r="B26" s="37" t="str">
        <f t="shared" si="0"/>
        <v/>
      </c>
      <c r="C26" s="52"/>
      <c r="D26" s="52"/>
      <c r="E26" s="53">
        <f t="shared" si="1"/>
        <v>0</v>
      </c>
      <c r="F26" s="53">
        <f t="shared" si="2"/>
        <v>0</v>
      </c>
      <c r="G26" s="77"/>
      <c r="H26" s="78"/>
      <c r="I26" s="77"/>
      <c r="J26" s="78"/>
      <c r="K26" s="78"/>
    </row>
    <row r="27" spans="2:11" ht="15.75" thickBot="1" x14ac:dyDescent="0.3">
      <c r="B27" s="37" t="str">
        <f t="shared" si="0"/>
        <v/>
      </c>
      <c r="C27" s="52"/>
      <c r="D27" s="52"/>
      <c r="E27" s="53">
        <f t="shared" si="1"/>
        <v>0</v>
      </c>
      <c r="F27" s="53">
        <f t="shared" si="2"/>
        <v>0</v>
      </c>
      <c r="G27" s="77"/>
      <c r="H27" s="78"/>
      <c r="I27" s="77"/>
      <c r="J27" s="78"/>
      <c r="K27" s="78"/>
    </row>
    <row r="28" spans="2:11" ht="15.75" thickBot="1" x14ac:dyDescent="0.3">
      <c r="B28" s="37" t="str">
        <f t="shared" si="0"/>
        <v/>
      </c>
      <c r="C28" s="52"/>
      <c r="D28" s="52"/>
      <c r="E28" s="53">
        <f t="shared" si="1"/>
        <v>0</v>
      </c>
      <c r="F28" s="53">
        <f t="shared" si="2"/>
        <v>0</v>
      </c>
      <c r="G28" s="77"/>
      <c r="H28" s="78"/>
      <c r="I28" s="77"/>
      <c r="J28" s="78"/>
      <c r="K28" s="78"/>
    </row>
    <row r="29" spans="2:11" ht="15.75" thickBot="1" x14ac:dyDescent="0.3">
      <c r="B29" s="37" t="str">
        <f t="shared" si="0"/>
        <v/>
      </c>
      <c r="C29" s="52"/>
      <c r="D29" s="52"/>
      <c r="E29" s="53">
        <f t="shared" si="1"/>
        <v>0</v>
      </c>
      <c r="F29" s="53">
        <f t="shared" si="2"/>
        <v>0</v>
      </c>
      <c r="G29" s="77"/>
      <c r="H29" s="78"/>
      <c r="I29" s="77"/>
      <c r="J29" s="78"/>
      <c r="K29" s="78"/>
    </row>
    <row r="30" spans="2:11" ht="15.75" thickBot="1" x14ac:dyDescent="0.3">
      <c r="B30" s="37" t="str">
        <f t="shared" si="0"/>
        <v/>
      </c>
      <c r="C30" s="52"/>
      <c r="D30" s="52"/>
      <c r="E30" s="53">
        <f t="shared" si="1"/>
        <v>0</v>
      </c>
      <c r="F30" s="53">
        <f t="shared" si="2"/>
        <v>0</v>
      </c>
      <c r="G30" s="77"/>
      <c r="H30" s="78"/>
      <c r="I30" s="77"/>
      <c r="J30" s="78"/>
      <c r="K30" s="78"/>
    </row>
    <row r="31" spans="2:11" ht="15.75" thickBot="1" x14ac:dyDescent="0.3">
      <c r="B31" s="37" t="str">
        <f t="shared" si="0"/>
        <v/>
      </c>
      <c r="C31" s="52"/>
      <c r="D31" s="52"/>
      <c r="E31" s="53">
        <f t="shared" si="1"/>
        <v>0</v>
      </c>
      <c r="F31" s="53">
        <f t="shared" si="2"/>
        <v>0</v>
      </c>
      <c r="G31" s="77"/>
      <c r="H31" s="78"/>
      <c r="I31" s="77"/>
      <c r="J31" s="78"/>
      <c r="K31" s="78"/>
    </row>
    <row r="32" spans="2:11" ht="15.75" thickBot="1" x14ac:dyDescent="0.3">
      <c r="B32" s="37" t="str">
        <f t="shared" si="0"/>
        <v/>
      </c>
      <c r="C32" s="52"/>
      <c r="D32" s="52"/>
      <c r="E32" s="53">
        <f t="shared" si="1"/>
        <v>0</v>
      </c>
      <c r="F32" s="53">
        <f t="shared" si="2"/>
        <v>0</v>
      </c>
      <c r="G32" s="77"/>
      <c r="H32" s="78"/>
      <c r="I32" s="77"/>
      <c r="J32" s="78"/>
      <c r="K32" s="78"/>
    </row>
    <row r="33" spans="2:11" ht="15.75" thickBot="1" x14ac:dyDescent="0.3">
      <c r="B33" s="37" t="str">
        <f t="shared" si="0"/>
        <v/>
      </c>
      <c r="C33" s="52"/>
      <c r="D33" s="52"/>
      <c r="E33" s="53">
        <f t="shared" si="1"/>
        <v>0</v>
      </c>
      <c r="F33" s="53">
        <f t="shared" si="2"/>
        <v>0</v>
      </c>
      <c r="G33" s="77"/>
      <c r="H33" s="78"/>
      <c r="I33" s="77"/>
      <c r="J33" s="78"/>
      <c r="K33" s="78"/>
    </row>
    <row r="34" spans="2:11" ht="15.75" thickBot="1" x14ac:dyDescent="0.3">
      <c r="B34" s="37" t="str">
        <f t="shared" si="0"/>
        <v/>
      </c>
      <c r="C34" s="52"/>
      <c r="D34" s="52"/>
      <c r="E34" s="53">
        <f t="shared" si="1"/>
        <v>0</v>
      </c>
      <c r="F34" s="53">
        <f t="shared" si="2"/>
        <v>0</v>
      </c>
      <c r="G34" s="77"/>
      <c r="H34" s="78"/>
      <c r="I34" s="77"/>
      <c r="J34" s="78"/>
      <c r="K34" s="78"/>
    </row>
    <row r="35" spans="2:11" ht="15.75" thickBot="1" x14ac:dyDescent="0.3">
      <c r="B35" s="37" t="str">
        <f t="shared" si="0"/>
        <v/>
      </c>
      <c r="C35" s="52"/>
      <c r="D35" s="52"/>
      <c r="E35" s="53">
        <f t="shared" si="1"/>
        <v>0</v>
      </c>
      <c r="F35" s="53">
        <f t="shared" si="2"/>
        <v>0</v>
      </c>
      <c r="G35" s="77"/>
      <c r="H35" s="78"/>
      <c r="I35" s="77"/>
      <c r="J35" s="78"/>
      <c r="K35" s="78"/>
    </row>
    <row r="36" spans="2:11" ht="15.75" thickBot="1" x14ac:dyDescent="0.3">
      <c r="B36" s="37" t="str">
        <f t="shared" si="0"/>
        <v/>
      </c>
      <c r="C36" s="52"/>
      <c r="D36" s="52"/>
      <c r="E36" s="53">
        <f t="shared" si="1"/>
        <v>0</v>
      </c>
      <c r="F36" s="53">
        <f t="shared" si="2"/>
        <v>0</v>
      </c>
      <c r="G36" s="77"/>
      <c r="H36" s="78"/>
      <c r="I36" s="77"/>
      <c r="J36" s="78"/>
      <c r="K36" s="78"/>
    </row>
    <row r="37" spans="2:11" ht="15.75" thickBot="1" x14ac:dyDescent="0.3">
      <c r="B37" s="37" t="str">
        <f t="shared" si="0"/>
        <v/>
      </c>
      <c r="C37" s="52"/>
      <c r="D37" s="52"/>
      <c r="E37" s="53">
        <f t="shared" si="1"/>
        <v>0</v>
      </c>
      <c r="F37" s="53">
        <f t="shared" si="2"/>
        <v>0</v>
      </c>
      <c r="G37" s="77"/>
      <c r="H37" s="78"/>
      <c r="I37" s="77"/>
      <c r="J37" s="78"/>
      <c r="K37" s="78"/>
    </row>
    <row r="38" spans="2:11" ht="15.75" thickBot="1" x14ac:dyDescent="0.3">
      <c r="B38" s="37" t="str">
        <f t="shared" si="0"/>
        <v/>
      </c>
      <c r="C38" s="52"/>
      <c r="D38" s="52"/>
      <c r="E38" s="53">
        <f t="shared" si="1"/>
        <v>0</v>
      </c>
      <c r="F38" s="53">
        <f t="shared" si="2"/>
        <v>0</v>
      </c>
      <c r="G38" s="77"/>
      <c r="H38" s="78"/>
      <c r="I38" s="77"/>
      <c r="J38" s="78"/>
      <c r="K38" s="78"/>
    </row>
    <row r="39" spans="2:11" ht="15.75" thickBot="1" x14ac:dyDescent="0.3">
      <c r="B39" s="37" t="str">
        <f t="shared" si="0"/>
        <v/>
      </c>
      <c r="C39" s="52"/>
      <c r="D39" s="52"/>
      <c r="E39" s="53">
        <f t="shared" si="1"/>
        <v>0</v>
      </c>
      <c r="F39" s="53">
        <f t="shared" si="2"/>
        <v>0</v>
      </c>
      <c r="G39" s="77"/>
      <c r="H39" s="78"/>
      <c r="I39" s="77"/>
      <c r="J39" s="78"/>
      <c r="K39" s="78"/>
    </row>
    <row r="40" spans="2:11" ht="15.75" thickBot="1" x14ac:dyDescent="0.3">
      <c r="B40" s="37" t="str">
        <f t="shared" si="0"/>
        <v/>
      </c>
      <c r="C40" s="52"/>
      <c r="D40" s="52"/>
      <c r="E40" s="53">
        <f t="shared" si="1"/>
        <v>0</v>
      </c>
      <c r="F40" s="53">
        <f t="shared" si="2"/>
        <v>0</v>
      </c>
      <c r="G40" s="77"/>
      <c r="H40" s="78"/>
      <c r="I40" s="77"/>
      <c r="J40" s="78"/>
      <c r="K40" s="78"/>
    </row>
    <row r="41" spans="2:11" ht="15.75" thickBot="1" x14ac:dyDescent="0.3">
      <c r="B41" s="37" t="str">
        <f t="shared" si="0"/>
        <v/>
      </c>
      <c r="C41" s="52"/>
      <c r="D41" s="52"/>
      <c r="E41" s="53">
        <f t="shared" si="1"/>
        <v>0</v>
      </c>
      <c r="F41" s="53">
        <f t="shared" si="2"/>
        <v>0</v>
      </c>
      <c r="G41" s="77"/>
      <c r="H41" s="78"/>
      <c r="I41" s="77"/>
      <c r="J41" s="78"/>
      <c r="K41" s="78"/>
    </row>
    <row r="42" spans="2:11" ht="15.75" thickBot="1" x14ac:dyDescent="0.3">
      <c r="B42" s="37" t="str">
        <f t="shared" si="0"/>
        <v/>
      </c>
      <c r="C42" s="52"/>
      <c r="D42" s="52"/>
      <c r="E42" s="53">
        <f t="shared" si="1"/>
        <v>0</v>
      </c>
      <c r="F42" s="53">
        <f t="shared" si="2"/>
        <v>0</v>
      </c>
      <c r="G42" s="77"/>
      <c r="H42" s="78"/>
      <c r="I42" s="77"/>
      <c r="J42" s="78"/>
      <c r="K42" s="78"/>
    </row>
    <row r="43" spans="2:11" ht="15.75" thickBot="1" x14ac:dyDescent="0.3">
      <c r="B43" s="37" t="str">
        <f t="shared" si="0"/>
        <v/>
      </c>
      <c r="C43" s="52"/>
      <c r="D43" s="52"/>
      <c r="E43" s="53">
        <f t="shared" si="1"/>
        <v>0</v>
      </c>
      <c r="F43" s="53">
        <f t="shared" si="2"/>
        <v>0</v>
      </c>
      <c r="G43" s="77"/>
      <c r="H43" s="78"/>
      <c r="I43" s="77"/>
      <c r="J43" s="78"/>
      <c r="K43" s="78"/>
    </row>
    <row r="44" spans="2:11" ht="15.75" thickBot="1" x14ac:dyDescent="0.3">
      <c r="B44" s="37" t="str">
        <f t="shared" si="0"/>
        <v/>
      </c>
      <c r="C44" s="52"/>
      <c r="D44" s="52"/>
      <c r="E44" s="53">
        <f t="shared" si="1"/>
        <v>0</v>
      </c>
      <c r="F44" s="53">
        <f t="shared" si="2"/>
        <v>0</v>
      </c>
      <c r="G44" s="77"/>
      <c r="H44" s="78"/>
      <c r="I44" s="77"/>
      <c r="J44" s="78"/>
      <c r="K44" s="78"/>
    </row>
    <row r="45" spans="2:11" ht="15.75" thickBot="1" x14ac:dyDescent="0.3">
      <c r="B45" s="37" t="str">
        <f t="shared" si="0"/>
        <v/>
      </c>
      <c r="C45" s="52"/>
      <c r="D45" s="52"/>
      <c r="E45" s="53">
        <f t="shared" si="1"/>
        <v>0</v>
      </c>
      <c r="F45" s="53">
        <f t="shared" si="2"/>
        <v>0</v>
      </c>
      <c r="G45" s="77"/>
      <c r="H45" s="78"/>
      <c r="I45" s="77"/>
      <c r="J45" s="78"/>
      <c r="K45" s="78"/>
    </row>
    <row r="46" spans="2:11" ht="15.75" thickBot="1" x14ac:dyDescent="0.3">
      <c r="B46" s="37" t="str">
        <f t="shared" si="0"/>
        <v/>
      </c>
      <c r="C46" s="52"/>
      <c r="D46" s="52"/>
      <c r="E46" s="53">
        <f t="shared" si="1"/>
        <v>0</v>
      </c>
      <c r="F46" s="53">
        <f t="shared" si="2"/>
        <v>0</v>
      </c>
      <c r="G46" s="77"/>
      <c r="H46" s="78"/>
      <c r="I46" s="77"/>
      <c r="J46" s="78"/>
      <c r="K46" s="78"/>
    </row>
    <row r="47" spans="2:11" ht="15.75" thickBot="1" x14ac:dyDescent="0.3">
      <c r="B47" s="37" t="str">
        <f t="shared" si="0"/>
        <v/>
      </c>
      <c r="C47" s="52"/>
      <c r="D47" s="52"/>
      <c r="E47" s="53">
        <f t="shared" si="1"/>
        <v>0</v>
      </c>
      <c r="F47" s="53">
        <f t="shared" si="2"/>
        <v>0</v>
      </c>
      <c r="G47" s="77"/>
      <c r="H47" s="78"/>
      <c r="I47" s="77"/>
      <c r="J47" s="78"/>
      <c r="K47" s="78"/>
    </row>
    <row r="48" spans="2:11" ht="15.75" thickBot="1" x14ac:dyDescent="0.3">
      <c r="B48" s="37" t="str">
        <f t="shared" si="0"/>
        <v/>
      </c>
      <c r="C48" s="52"/>
      <c r="D48" s="52"/>
      <c r="E48" s="53">
        <f t="shared" si="1"/>
        <v>0</v>
      </c>
      <c r="F48" s="53">
        <f t="shared" si="2"/>
        <v>0</v>
      </c>
      <c r="G48" s="77"/>
      <c r="H48" s="78"/>
      <c r="I48" s="77"/>
      <c r="J48" s="78"/>
      <c r="K48" s="78"/>
    </row>
    <row r="49" spans="2:11" ht="15.75" thickBot="1" x14ac:dyDescent="0.3">
      <c r="B49" s="37" t="str">
        <f t="shared" si="0"/>
        <v/>
      </c>
      <c r="C49" s="52"/>
      <c r="D49" s="52"/>
      <c r="E49" s="53">
        <f t="shared" si="1"/>
        <v>0</v>
      </c>
      <c r="F49" s="53">
        <f t="shared" si="2"/>
        <v>0</v>
      </c>
      <c r="G49" s="77"/>
      <c r="H49" s="78"/>
      <c r="I49" s="77"/>
      <c r="J49" s="78"/>
      <c r="K49" s="78"/>
    </row>
    <row r="50" spans="2:11" ht="15.75" thickBot="1" x14ac:dyDescent="0.3">
      <c r="B50" s="37" t="str">
        <f t="shared" si="0"/>
        <v/>
      </c>
      <c r="C50" s="52"/>
      <c r="D50" s="52"/>
      <c r="E50" s="53">
        <f t="shared" si="1"/>
        <v>0</v>
      </c>
      <c r="F50" s="53">
        <f t="shared" si="2"/>
        <v>0</v>
      </c>
      <c r="G50" s="77"/>
      <c r="H50" s="78"/>
      <c r="I50" s="77"/>
      <c r="J50" s="78"/>
      <c r="K50" s="78"/>
    </row>
    <row r="51" spans="2:11" ht="15.75" thickBot="1" x14ac:dyDescent="0.3">
      <c r="B51" s="37" t="str">
        <f t="shared" si="0"/>
        <v/>
      </c>
      <c r="C51" s="52"/>
      <c r="D51" s="52"/>
      <c r="E51" s="53">
        <f t="shared" si="1"/>
        <v>0</v>
      </c>
      <c r="F51" s="53">
        <f t="shared" si="2"/>
        <v>0</v>
      </c>
      <c r="G51" s="77"/>
      <c r="H51" s="78"/>
      <c r="I51" s="77"/>
      <c r="J51" s="78"/>
      <c r="K51" s="78"/>
    </row>
    <row r="52" spans="2:11" ht="15.75" thickBot="1" x14ac:dyDescent="0.3">
      <c r="B52" s="37" t="str">
        <f t="shared" si="0"/>
        <v/>
      </c>
      <c r="C52" s="52"/>
      <c r="D52" s="52"/>
      <c r="E52" s="53">
        <f t="shared" si="1"/>
        <v>0</v>
      </c>
      <c r="F52" s="53">
        <f t="shared" si="2"/>
        <v>0</v>
      </c>
      <c r="G52" s="77"/>
      <c r="H52" s="78"/>
      <c r="I52" s="77"/>
      <c r="J52" s="78"/>
      <c r="K52" s="78"/>
    </row>
    <row r="53" spans="2:11" ht="15.75" thickBot="1" x14ac:dyDescent="0.3">
      <c r="B53" s="37" t="str">
        <f t="shared" si="0"/>
        <v/>
      </c>
      <c r="C53" s="52"/>
      <c r="D53" s="52"/>
      <c r="E53" s="53">
        <f t="shared" si="1"/>
        <v>0</v>
      </c>
      <c r="F53" s="53">
        <f t="shared" si="2"/>
        <v>0</v>
      </c>
      <c r="G53" s="77"/>
      <c r="H53" s="78"/>
      <c r="I53" s="77"/>
      <c r="J53" s="78"/>
      <c r="K53" s="78"/>
    </row>
    <row r="54" spans="2:11" ht="15.75" thickBot="1" x14ac:dyDescent="0.3">
      <c r="B54" s="37" t="str">
        <f t="shared" si="0"/>
        <v/>
      </c>
      <c r="C54" s="52"/>
      <c r="D54" s="52"/>
      <c r="E54" s="53">
        <f t="shared" si="1"/>
        <v>0</v>
      </c>
      <c r="F54" s="53">
        <f t="shared" si="2"/>
        <v>0</v>
      </c>
      <c r="G54" s="77"/>
      <c r="H54" s="78"/>
      <c r="I54" s="77"/>
      <c r="J54" s="78"/>
      <c r="K54" s="78"/>
    </row>
    <row r="55" spans="2:11" ht="15.75" thickBot="1" x14ac:dyDescent="0.3">
      <c r="B55" s="37" t="str">
        <f t="shared" si="0"/>
        <v/>
      </c>
      <c r="C55" s="52"/>
      <c r="D55" s="52"/>
      <c r="E55" s="53">
        <f t="shared" si="1"/>
        <v>0</v>
      </c>
      <c r="F55" s="53">
        <f t="shared" si="2"/>
        <v>0</v>
      </c>
      <c r="G55" s="77"/>
      <c r="H55" s="78"/>
      <c r="I55" s="77"/>
      <c r="J55" s="78"/>
      <c r="K55" s="78"/>
    </row>
    <row r="56" spans="2:11" ht="15.75" thickBot="1" x14ac:dyDescent="0.3">
      <c r="B56" s="37" t="str">
        <f t="shared" si="0"/>
        <v/>
      </c>
      <c r="C56" s="52"/>
      <c r="D56" s="52"/>
      <c r="E56" s="53">
        <f t="shared" si="1"/>
        <v>0</v>
      </c>
      <c r="F56" s="53">
        <f t="shared" si="2"/>
        <v>0</v>
      </c>
      <c r="G56" s="77"/>
      <c r="H56" s="78"/>
      <c r="I56" s="77"/>
      <c r="J56" s="78"/>
      <c r="K56" s="78"/>
    </row>
    <row r="57" spans="2:11" ht="15.75" thickBot="1" x14ac:dyDescent="0.3">
      <c r="B57" s="37" t="str">
        <f t="shared" si="0"/>
        <v/>
      </c>
      <c r="C57" s="52"/>
      <c r="D57" s="52"/>
      <c r="E57" s="53">
        <f t="shared" si="1"/>
        <v>0</v>
      </c>
      <c r="F57" s="53">
        <f t="shared" si="2"/>
        <v>0</v>
      </c>
      <c r="G57" s="77"/>
      <c r="H57" s="78"/>
      <c r="I57" s="77"/>
      <c r="J57" s="78"/>
      <c r="K57" s="78"/>
    </row>
    <row r="58" spans="2:11" ht="15.75" thickBot="1" x14ac:dyDescent="0.3">
      <c r="B58" s="37" t="str">
        <f t="shared" si="0"/>
        <v/>
      </c>
      <c r="C58" s="52"/>
      <c r="D58" s="52"/>
      <c r="E58" s="53">
        <f t="shared" si="1"/>
        <v>0</v>
      </c>
      <c r="F58" s="53">
        <f t="shared" si="2"/>
        <v>0</v>
      </c>
      <c r="G58" s="77"/>
      <c r="H58" s="78"/>
      <c r="I58" s="77"/>
      <c r="J58" s="78"/>
      <c r="K58" s="78"/>
    </row>
    <row r="59" spans="2:11" ht="15.75" thickBot="1" x14ac:dyDescent="0.3">
      <c r="B59" s="37" t="str">
        <f t="shared" si="0"/>
        <v/>
      </c>
      <c r="C59" s="52"/>
      <c r="D59" s="52"/>
      <c r="E59" s="53">
        <f t="shared" si="1"/>
        <v>0</v>
      </c>
      <c r="F59" s="53">
        <f t="shared" si="2"/>
        <v>0</v>
      </c>
      <c r="G59" s="77"/>
      <c r="H59" s="78"/>
      <c r="I59" s="77"/>
      <c r="J59" s="78"/>
      <c r="K59" s="78"/>
    </row>
    <row r="60" spans="2:11" ht="15.75" thickBot="1" x14ac:dyDescent="0.3">
      <c r="B60" s="37" t="str">
        <f t="shared" si="0"/>
        <v/>
      </c>
      <c r="C60" s="52"/>
      <c r="D60" s="52"/>
      <c r="E60" s="53">
        <f t="shared" si="1"/>
        <v>0</v>
      </c>
      <c r="F60" s="53">
        <f t="shared" si="2"/>
        <v>0</v>
      </c>
      <c r="G60" s="77"/>
      <c r="H60" s="78"/>
      <c r="I60" s="77"/>
      <c r="J60" s="78"/>
      <c r="K60" s="78"/>
    </row>
    <row r="61" spans="2:11" ht="15.75" thickBot="1" x14ac:dyDescent="0.3">
      <c r="B61" s="37" t="str">
        <f t="shared" si="0"/>
        <v/>
      </c>
      <c r="C61" s="52"/>
      <c r="D61" s="52"/>
      <c r="E61" s="53">
        <f t="shared" si="1"/>
        <v>0</v>
      </c>
      <c r="F61" s="53">
        <f t="shared" si="2"/>
        <v>0</v>
      </c>
      <c r="G61" s="77"/>
      <c r="H61" s="78"/>
      <c r="I61" s="77"/>
      <c r="J61" s="78"/>
      <c r="K61" s="78"/>
    </row>
    <row r="62" spans="2:11" ht="15.75" thickBot="1" x14ac:dyDescent="0.3">
      <c r="B62" s="37" t="str">
        <f t="shared" si="0"/>
        <v/>
      </c>
      <c r="C62" s="52"/>
      <c r="D62" s="52"/>
      <c r="E62" s="53">
        <f t="shared" si="1"/>
        <v>0</v>
      </c>
      <c r="F62" s="53">
        <f t="shared" si="2"/>
        <v>0</v>
      </c>
      <c r="G62" s="77"/>
      <c r="H62" s="78"/>
      <c r="I62" s="77"/>
      <c r="J62" s="78"/>
      <c r="K62" s="78"/>
    </row>
    <row r="63" spans="2:11" ht="15.75" thickBot="1" x14ac:dyDescent="0.3">
      <c r="B63" s="37" t="str">
        <f t="shared" si="0"/>
        <v/>
      </c>
      <c r="C63" s="52"/>
      <c r="D63" s="52"/>
      <c r="E63" s="53">
        <f t="shared" si="1"/>
        <v>0</v>
      </c>
      <c r="F63" s="53">
        <f t="shared" si="2"/>
        <v>0</v>
      </c>
      <c r="G63" s="77"/>
      <c r="H63" s="78"/>
      <c r="I63" s="77"/>
      <c r="J63" s="78"/>
      <c r="K63" s="78"/>
    </row>
    <row r="64" spans="2:11" ht="15.75" thickBot="1" x14ac:dyDescent="0.3">
      <c r="B64" s="37" t="str">
        <f t="shared" si="0"/>
        <v/>
      </c>
      <c r="C64" s="52"/>
      <c r="D64" s="52"/>
      <c r="E64" s="53">
        <f t="shared" si="1"/>
        <v>0</v>
      </c>
      <c r="F64" s="53">
        <f t="shared" si="2"/>
        <v>0</v>
      </c>
      <c r="G64" s="77"/>
      <c r="H64" s="78"/>
      <c r="I64" s="77"/>
      <c r="J64" s="78"/>
      <c r="K64" s="78"/>
    </row>
    <row r="65" spans="2:11" ht="15.75" thickBot="1" x14ac:dyDescent="0.3">
      <c r="B65" s="37" t="str">
        <f t="shared" si="0"/>
        <v/>
      </c>
      <c r="C65" s="52"/>
      <c r="D65" s="52"/>
      <c r="E65" s="53">
        <f t="shared" si="1"/>
        <v>0</v>
      </c>
      <c r="F65" s="53">
        <f t="shared" si="2"/>
        <v>0</v>
      </c>
      <c r="G65" s="77"/>
      <c r="H65" s="78"/>
      <c r="I65" s="77"/>
      <c r="J65" s="78"/>
      <c r="K65" s="78"/>
    </row>
    <row r="66" spans="2:11" ht="15.75" thickBot="1" x14ac:dyDescent="0.3">
      <c r="B66" s="37" t="str">
        <f t="shared" si="0"/>
        <v/>
      </c>
      <c r="C66" s="52"/>
      <c r="D66" s="52"/>
      <c r="E66" s="53">
        <f t="shared" si="1"/>
        <v>0</v>
      </c>
      <c r="F66" s="53">
        <f t="shared" si="2"/>
        <v>0</v>
      </c>
      <c r="G66" s="77"/>
      <c r="H66" s="78"/>
      <c r="I66" s="77"/>
      <c r="J66" s="78"/>
      <c r="K66" s="78"/>
    </row>
    <row r="67" spans="2:11" ht="15.75" thickBot="1" x14ac:dyDescent="0.3">
      <c r="B67" s="37" t="str">
        <f t="shared" si="0"/>
        <v/>
      </c>
      <c r="C67" s="52"/>
      <c r="D67" s="52"/>
      <c r="E67" s="53">
        <f t="shared" si="1"/>
        <v>0</v>
      </c>
      <c r="F67" s="53">
        <f t="shared" si="2"/>
        <v>0</v>
      </c>
      <c r="G67" s="77"/>
      <c r="H67" s="78"/>
      <c r="I67" s="77"/>
      <c r="J67" s="78"/>
      <c r="K67" s="78"/>
    </row>
    <row r="68" spans="2:11" ht="15.75" thickBot="1" x14ac:dyDescent="0.3">
      <c r="B68" s="37" t="str">
        <f t="shared" si="0"/>
        <v/>
      </c>
      <c r="C68" s="52"/>
      <c r="D68" s="52"/>
      <c r="E68" s="53">
        <f t="shared" si="1"/>
        <v>0</v>
      </c>
      <c r="F68" s="53">
        <f t="shared" si="2"/>
        <v>0</v>
      </c>
      <c r="G68" s="77"/>
      <c r="H68" s="78"/>
      <c r="I68" s="77"/>
      <c r="J68" s="78"/>
      <c r="K68" s="78"/>
    </row>
    <row r="69" spans="2:11" ht="15.75" thickBot="1" x14ac:dyDescent="0.3">
      <c r="B69" s="37" t="str">
        <f t="shared" si="0"/>
        <v/>
      </c>
      <c r="C69" s="52"/>
      <c r="D69" s="52"/>
      <c r="E69" s="53">
        <f t="shared" si="1"/>
        <v>0</v>
      </c>
      <c r="F69" s="53">
        <f t="shared" si="2"/>
        <v>0</v>
      </c>
      <c r="G69" s="77"/>
      <c r="H69" s="78"/>
      <c r="I69" s="77"/>
      <c r="J69" s="78"/>
      <c r="K69" s="78"/>
    </row>
    <row r="70" spans="2:11" ht="15.75" thickBot="1" x14ac:dyDescent="0.3">
      <c r="B70" s="37" t="str">
        <f t="shared" si="0"/>
        <v/>
      </c>
      <c r="C70" s="52"/>
      <c r="D70" s="52"/>
      <c r="E70" s="53">
        <f t="shared" si="1"/>
        <v>0</v>
      </c>
      <c r="F70" s="53">
        <f t="shared" si="2"/>
        <v>0</v>
      </c>
      <c r="G70" s="77"/>
      <c r="H70" s="78"/>
      <c r="I70" s="77"/>
      <c r="J70" s="78"/>
      <c r="K70" s="78"/>
    </row>
    <row r="71" spans="2:11" ht="15.75" thickBot="1" x14ac:dyDescent="0.3">
      <c r="B71" s="37" t="str">
        <f t="shared" si="0"/>
        <v/>
      </c>
      <c r="C71" s="52"/>
      <c r="D71" s="52"/>
      <c r="E71" s="53">
        <f t="shared" ref="E71:E105" si="3">G71*0.21</f>
        <v>0</v>
      </c>
      <c r="F71" s="53">
        <f t="shared" ref="F71:F105" si="4">I71*0.21</f>
        <v>0</v>
      </c>
      <c r="G71" s="77"/>
      <c r="H71" s="78"/>
      <c r="I71" s="77"/>
      <c r="J71" s="78"/>
      <c r="K71" s="78"/>
    </row>
    <row r="72" spans="2:11" ht="15.75" thickBot="1" x14ac:dyDescent="0.3">
      <c r="B72" s="37" t="str">
        <f t="shared" ref="B72:B105" si="5">IF(C72&lt;&gt;"",B71+1,"")</f>
        <v/>
      </c>
      <c r="C72" s="52"/>
      <c r="D72" s="52"/>
      <c r="E72" s="53">
        <f t="shared" si="3"/>
        <v>0</v>
      </c>
      <c r="F72" s="53">
        <f t="shared" si="4"/>
        <v>0</v>
      </c>
      <c r="G72" s="77"/>
      <c r="H72" s="78"/>
      <c r="I72" s="77"/>
      <c r="J72" s="78"/>
      <c r="K72" s="78"/>
    </row>
    <row r="73" spans="2:11" ht="15.75" thickBot="1" x14ac:dyDescent="0.3">
      <c r="B73" s="37" t="str">
        <f t="shared" si="5"/>
        <v/>
      </c>
      <c r="C73" s="52"/>
      <c r="D73" s="52"/>
      <c r="E73" s="53">
        <f t="shared" si="3"/>
        <v>0</v>
      </c>
      <c r="F73" s="53">
        <f t="shared" si="4"/>
        <v>0</v>
      </c>
      <c r="G73" s="77"/>
      <c r="H73" s="78"/>
      <c r="I73" s="77"/>
      <c r="J73" s="78"/>
      <c r="K73" s="78"/>
    </row>
    <row r="74" spans="2:11" ht="15.75" thickBot="1" x14ac:dyDescent="0.3">
      <c r="B74" s="37" t="str">
        <f t="shared" si="5"/>
        <v/>
      </c>
      <c r="C74" s="52"/>
      <c r="D74" s="52"/>
      <c r="E74" s="53">
        <f t="shared" si="3"/>
        <v>0</v>
      </c>
      <c r="F74" s="53">
        <f t="shared" si="4"/>
        <v>0</v>
      </c>
      <c r="G74" s="77"/>
      <c r="H74" s="78"/>
      <c r="I74" s="77"/>
      <c r="J74" s="78"/>
      <c r="K74" s="78"/>
    </row>
    <row r="75" spans="2:11" ht="15.75" thickBot="1" x14ac:dyDescent="0.3">
      <c r="B75" s="37" t="str">
        <f t="shared" si="5"/>
        <v/>
      </c>
      <c r="C75" s="52"/>
      <c r="D75" s="52"/>
      <c r="E75" s="53">
        <f t="shared" si="3"/>
        <v>0</v>
      </c>
      <c r="F75" s="53">
        <f t="shared" si="4"/>
        <v>0</v>
      </c>
      <c r="G75" s="77"/>
      <c r="H75" s="78"/>
      <c r="I75" s="77"/>
      <c r="J75" s="78"/>
      <c r="K75" s="78"/>
    </row>
    <row r="76" spans="2:11" ht="15.75" thickBot="1" x14ac:dyDescent="0.3">
      <c r="B76" s="37" t="str">
        <f t="shared" si="5"/>
        <v/>
      </c>
      <c r="C76" s="52"/>
      <c r="D76" s="52"/>
      <c r="E76" s="53">
        <f t="shared" si="3"/>
        <v>0</v>
      </c>
      <c r="F76" s="53">
        <f t="shared" si="4"/>
        <v>0</v>
      </c>
      <c r="G76" s="77"/>
      <c r="H76" s="78"/>
      <c r="I76" s="77"/>
      <c r="J76" s="78"/>
      <c r="K76" s="78"/>
    </row>
    <row r="77" spans="2:11" ht="15.75" thickBot="1" x14ac:dyDescent="0.3">
      <c r="B77" s="37" t="str">
        <f t="shared" si="5"/>
        <v/>
      </c>
      <c r="C77" s="52"/>
      <c r="D77" s="52"/>
      <c r="E77" s="53">
        <f t="shared" si="3"/>
        <v>0</v>
      </c>
      <c r="F77" s="53">
        <f t="shared" si="4"/>
        <v>0</v>
      </c>
      <c r="G77" s="77"/>
      <c r="H77" s="78"/>
      <c r="I77" s="77"/>
      <c r="J77" s="78"/>
      <c r="K77" s="78"/>
    </row>
    <row r="78" spans="2:11" ht="15.75" thickBot="1" x14ac:dyDescent="0.3">
      <c r="B78" s="37" t="str">
        <f t="shared" si="5"/>
        <v/>
      </c>
      <c r="C78" s="52"/>
      <c r="D78" s="52"/>
      <c r="E78" s="53">
        <f t="shared" si="3"/>
        <v>0</v>
      </c>
      <c r="F78" s="53">
        <f t="shared" si="4"/>
        <v>0</v>
      </c>
      <c r="G78" s="77"/>
      <c r="H78" s="78"/>
      <c r="I78" s="77"/>
      <c r="J78" s="78"/>
      <c r="K78" s="78"/>
    </row>
    <row r="79" spans="2:11" ht="15.75" thickBot="1" x14ac:dyDescent="0.3">
      <c r="B79" s="37" t="str">
        <f t="shared" si="5"/>
        <v/>
      </c>
      <c r="C79" s="52"/>
      <c r="D79" s="52"/>
      <c r="E79" s="53">
        <f t="shared" si="3"/>
        <v>0</v>
      </c>
      <c r="F79" s="53">
        <f t="shared" si="4"/>
        <v>0</v>
      </c>
      <c r="G79" s="77"/>
      <c r="H79" s="78"/>
      <c r="I79" s="77"/>
      <c r="J79" s="78"/>
      <c r="K79" s="78"/>
    </row>
    <row r="80" spans="2:11" ht="15.75" thickBot="1" x14ac:dyDescent="0.3">
      <c r="B80" s="37" t="str">
        <f t="shared" si="5"/>
        <v/>
      </c>
      <c r="C80" s="52"/>
      <c r="D80" s="52"/>
      <c r="E80" s="53">
        <f t="shared" si="3"/>
        <v>0</v>
      </c>
      <c r="F80" s="53">
        <f t="shared" si="4"/>
        <v>0</v>
      </c>
      <c r="G80" s="77"/>
      <c r="H80" s="78"/>
      <c r="I80" s="77"/>
      <c r="J80" s="78"/>
      <c r="K80" s="78"/>
    </row>
    <row r="81" spans="2:11" ht="15.75" thickBot="1" x14ac:dyDescent="0.3">
      <c r="B81" s="37" t="str">
        <f t="shared" si="5"/>
        <v/>
      </c>
      <c r="C81" s="52"/>
      <c r="D81" s="52"/>
      <c r="E81" s="53">
        <f t="shared" si="3"/>
        <v>0</v>
      </c>
      <c r="F81" s="53">
        <f t="shared" si="4"/>
        <v>0</v>
      </c>
      <c r="G81" s="77"/>
      <c r="H81" s="78"/>
      <c r="I81" s="77"/>
      <c r="J81" s="78"/>
      <c r="K81" s="78"/>
    </row>
    <row r="82" spans="2:11" ht="15.75" thickBot="1" x14ac:dyDescent="0.3">
      <c r="B82" s="37" t="str">
        <f t="shared" si="5"/>
        <v/>
      </c>
      <c r="C82" s="52"/>
      <c r="D82" s="52"/>
      <c r="E82" s="53">
        <f t="shared" si="3"/>
        <v>0</v>
      </c>
      <c r="F82" s="53">
        <f t="shared" si="4"/>
        <v>0</v>
      </c>
      <c r="G82" s="77"/>
      <c r="H82" s="78"/>
      <c r="I82" s="77"/>
      <c r="J82" s="78"/>
      <c r="K82" s="78"/>
    </row>
    <row r="83" spans="2:11" ht="15.75" thickBot="1" x14ac:dyDescent="0.3">
      <c r="B83" s="37" t="str">
        <f t="shared" si="5"/>
        <v/>
      </c>
      <c r="C83" s="52"/>
      <c r="D83" s="52"/>
      <c r="E83" s="53">
        <f t="shared" si="3"/>
        <v>0</v>
      </c>
      <c r="F83" s="53">
        <f t="shared" si="4"/>
        <v>0</v>
      </c>
      <c r="G83" s="77"/>
      <c r="H83" s="78"/>
      <c r="I83" s="77"/>
      <c r="J83" s="78"/>
      <c r="K83" s="78"/>
    </row>
    <row r="84" spans="2:11" ht="15.75" thickBot="1" x14ac:dyDescent="0.3">
      <c r="B84" s="37" t="str">
        <f t="shared" si="5"/>
        <v/>
      </c>
      <c r="C84" s="52"/>
      <c r="D84" s="52"/>
      <c r="E84" s="53">
        <f t="shared" si="3"/>
        <v>0</v>
      </c>
      <c r="F84" s="53">
        <f t="shared" si="4"/>
        <v>0</v>
      </c>
      <c r="G84" s="77"/>
      <c r="H84" s="78"/>
      <c r="I84" s="77"/>
      <c r="J84" s="78"/>
      <c r="K84" s="78"/>
    </row>
    <row r="85" spans="2:11" ht="15.75" thickBot="1" x14ac:dyDescent="0.3">
      <c r="B85" s="37" t="str">
        <f t="shared" si="5"/>
        <v/>
      </c>
      <c r="C85" s="52"/>
      <c r="D85" s="52"/>
      <c r="E85" s="53">
        <f t="shared" si="3"/>
        <v>0</v>
      </c>
      <c r="F85" s="53">
        <f t="shared" si="4"/>
        <v>0</v>
      </c>
      <c r="G85" s="77"/>
      <c r="H85" s="78"/>
      <c r="I85" s="77"/>
      <c r="J85" s="78"/>
      <c r="K85" s="78"/>
    </row>
    <row r="86" spans="2:11" ht="15.75" thickBot="1" x14ac:dyDescent="0.3">
      <c r="B86" s="37" t="str">
        <f t="shared" si="5"/>
        <v/>
      </c>
      <c r="C86" s="52"/>
      <c r="D86" s="52"/>
      <c r="E86" s="53">
        <f t="shared" si="3"/>
        <v>0</v>
      </c>
      <c r="F86" s="53">
        <f t="shared" si="4"/>
        <v>0</v>
      </c>
      <c r="G86" s="77"/>
      <c r="H86" s="78"/>
      <c r="I86" s="77"/>
      <c r="J86" s="78"/>
      <c r="K86" s="78"/>
    </row>
    <row r="87" spans="2:11" ht="15.75" thickBot="1" x14ac:dyDescent="0.3">
      <c r="B87" s="37" t="str">
        <f t="shared" si="5"/>
        <v/>
      </c>
      <c r="C87" s="52"/>
      <c r="D87" s="52"/>
      <c r="E87" s="53">
        <f t="shared" si="3"/>
        <v>0</v>
      </c>
      <c r="F87" s="53">
        <f t="shared" si="4"/>
        <v>0</v>
      </c>
      <c r="G87" s="77"/>
      <c r="H87" s="78"/>
      <c r="I87" s="77"/>
      <c r="J87" s="78"/>
      <c r="K87" s="78"/>
    </row>
    <row r="88" spans="2:11" ht="15.75" thickBot="1" x14ac:dyDescent="0.3">
      <c r="B88" s="37" t="str">
        <f t="shared" si="5"/>
        <v/>
      </c>
      <c r="C88" s="52"/>
      <c r="D88" s="52"/>
      <c r="E88" s="53">
        <f t="shared" si="3"/>
        <v>0</v>
      </c>
      <c r="F88" s="53">
        <f t="shared" si="4"/>
        <v>0</v>
      </c>
      <c r="G88" s="77"/>
      <c r="H88" s="78"/>
      <c r="I88" s="77"/>
      <c r="J88" s="78"/>
      <c r="K88" s="78"/>
    </row>
    <row r="89" spans="2:11" ht="15.75" thickBot="1" x14ac:dyDescent="0.3">
      <c r="B89" s="37" t="str">
        <f t="shared" si="5"/>
        <v/>
      </c>
      <c r="C89" s="52"/>
      <c r="D89" s="52"/>
      <c r="E89" s="53">
        <f t="shared" si="3"/>
        <v>0</v>
      </c>
      <c r="F89" s="53">
        <f t="shared" si="4"/>
        <v>0</v>
      </c>
      <c r="G89" s="77"/>
      <c r="H89" s="78"/>
      <c r="I89" s="77"/>
      <c r="J89" s="78"/>
      <c r="K89" s="78"/>
    </row>
    <row r="90" spans="2:11" ht="15.75" thickBot="1" x14ac:dyDescent="0.3">
      <c r="B90" s="37" t="str">
        <f t="shared" si="5"/>
        <v/>
      </c>
      <c r="C90" s="52"/>
      <c r="D90" s="52"/>
      <c r="E90" s="53">
        <f t="shared" si="3"/>
        <v>0</v>
      </c>
      <c r="F90" s="53">
        <f t="shared" si="4"/>
        <v>0</v>
      </c>
      <c r="G90" s="77"/>
      <c r="H90" s="78"/>
      <c r="I90" s="77"/>
      <c r="J90" s="78"/>
      <c r="K90" s="78"/>
    </row>
    <row r="91" spans="2:11" ht="15.75" thickBot="1" x14ac:dyDescent="0.3">
      <c r="B91" s="37" t="str">
        <f t="shared" si="5"/>
        <v/>
      </c>
      <c r="C91" s="52"/>
      <c r="D91" s="52"/>
      <c r="E91" s="53">
        <f t="shared" si="3"/>
        <v>0</v>
      </c>
      <c r="F91" s="53">
        <f t="shared" si="4"/>
        <v>0</v>
      </c>
      <c r="G91" s="77"/>
      <c r="H91" s="78"/>
      <c r="I91" s="77"/>
      <c r="J91" s="78"/>
      <c r="K91" s="78"/>
    </row>
    <row r="92" spans="2:11" ht="15.75" thickBot="1" x14ac:dyDescent="0.3">
      <c r="B92" s="37" t="str">
        <f t="shared" si="5"/>
        <v/>
      </c>
      <c r="C92" s="52"/>
      <c r="D92" s="52"/>
      <c r="E92" s="53">
        <f t="shared" si="3"/>
        <v>0</v>
      </c>
      <c r="F92" s="53">
        <f t="shared" si="4"/>
        <v>0</v>
      </c>
      <c r="G92" s="77"/>
      <c r="H92" s="78"/>
      <c r="I92" s="77"/>
      <c r="J92" s="78"/>
      <c r="K92" s="78"/>
    </row>
    <row r="93" spans="2:11" ht="15.75" thickBot="1" x14ac:dyDescent="0.3">
      <c r="B93" s="37" t="str">
        <f t="shared" si="5"/>
        <v/>
      </c>
      <c r="C93" s="52"/>
      <c r="D93" s="52"/>
      <c r="E93" s="53">
        <f t="shared" si="3"/>
        <v>0</v>
      </c>
      <c r="F93" s="53">
        <f t="shared" si="4"/>
        <v>0</v>
      </c>
      <c r="G93" s="77"/>
      <c r="H93" s="78"/>
      <c r="I93" s="77"/>
      <c r="J93" s="78"/>
      <c r="K93" s="78"/>
    </row>
    <row r="94" spans="2:11" ht="15.75" thickBot="1" x14ac:dyDescent="0.3">
      <c r="B94" s="37" t="str">
        <f t="shared" si="5"/>
        <v/>
      </c>
      <c r="C94" s="52"/>
      <c r="D94" s="52"/>
      <c r="E94" s="53">
        <f t="shared" si="3"/>
        <v>0</v>
      </c>
      <c r="F94" s="53">
        <f t="shared" si="4"/>
        <v>0</v>
      </c>
      <c r="G94" s="77"/>
      <c r="H94" s="78"/>
      <c r="I94" s="77"/>
      <c r="J94" s="78"/>
      <c r="K94" s="78"/>
    </row>
    <row r="95" spans="2:11" ht="15.75" thickBot="1" x14ac:dyDescent="0.3">
      <c r="B95" s="37" t="str">
        <f t="shared" si="5"/>
        <v/>
      </c>
      <c r="C95" s="52"/>
      <c r="D95" s="52"/>
      <c r="E95" s="53">
        <f t="shared" si="3"/>
        <v>0</v>
      </c>
      <c r="F95" s="53">
        <f t="shared" si="4"/>
        <v>0</v>
      </c>
      <c r="G95" s="77"/>
      <c r="H95" s="78"/>
      <c r="I95" s="77"/>
      <c r="J95" s="78"/>
      <c r="K95" s="78"/>
    </row>
    <row r="96" spans="2:11" ht="15.75" thickBot="1" x14ac:dyDescent="0.3">
      <c r="B96" s="37" t="str">
        <f t="shared" si="5"/>
        <v/>
      </c>
      <c r="C96" s="52"/>
      <c r="D96" s="52"/>
      <c r="E96" s="53">
        <f t="shared" si="3"/>
        <v>0</v>
      </c>
      <c r="F96" s="53">
        <f t="shared" si="4"/>
        <v>0</v>
      </c>
      <c r="G96" s="77"/>
      <c r="H96" s="78"/>
      <c r="I96" s="77"/>
      <c r="J96" s="78"/>
      <c r="K96" s="78"/>
    </row>
    <row r="97" spans="2:11" ht="15.75" thickBot="1" x14ac:dyDescent="0.3">
      <c r="B97" s="37" t="str">
        <f t="shared" si="5"/>
        <v/>
      </c>
      <c r="C97" s="52"/>
      <c r="D97" s="52"/>
      <c r="E97" s="53">
        <f t="shared" si="3"/>
        <v>0</v>
      </c>
      <c r="F97" s="53">
        <f t="shared" si="4"/>
        <v>0</v>
      </c>
      <c r="G97" s="77"/>
      <c r="H97" s="78"/>
      <c r="I97" s="77"/>
      <c r="J97" s="78"/>
      <c r="K97" s="78"/>
    </row>
    <row r="98" spans="2:11" ht="15.75" thickBot="1" x14ac:dyDescent="0.3">
      <c r="B98" s="37" t="str">
        <f t="shared" si="5"/>
        <v/>
      </c>
      <c r="C98" s="52"/>
      <c r="D98" s="52"/>
      <c r="E98" s="53">
        <f t="shared" si="3"/>
        <v>0</v>
      </c>
      <c r="F98" s="53">
        <f t="shared" si="4"/>
        <v>0</v>
      </c>
      <c r="G98" s="77"/>
      <c r="H98" s="78"/>
      <c r="I98" s="77"/>
      <c r="J98" s="78"/>
      <c r="K98" s="78"/>
    </row>
    <row r="99" spans="2:11" ht="15.75" thickBot="1" x14ac:dyDescent="0.3">
      <c r="B99" s="37" t="str">
        <f t="shared" si="5"/>
        <v/>
      </c>
      <c r="C99" s="52"/>
      <c r="D99" s="52"/>
      <c r="E99" s="53">
        <f t="shared" si="3"/>
        <v>0</v>
      </c>
      <c r="F99" s="53">
        <f t="shared" si="4"/>
        <v>0</v>
      </c>
      <c r="G99" s="77"/>
      <c r="H99" s="78"/>
      <c r="I99" s="77"/>
      <c r="J99" s="78"/>
      <c r="K99" s="78"/>
    </row>
    <row r="100" spans="2:11" ht="15.75" thickBot="1" x14ac:dyDescent="0.3">
      <c r="B100" s="37" t="str">
        <f t="shared" si="5"/>
        <v/>
      </c>
      <c r="C100" s="52"/>
      <c r="D100" s="52"/>
      <c r="E100" s="53">
        <f t="shared" si="3"/>
        <v>0</v>
      </c>
      <c r="F100" s="53">
        <f t="shared" si="4"/>
        <v>0</v>
      </c>
      <c r="G100" s="77"/>
      <c r="H100" s="78"/>
      <c r="I100" s="77"/>
      <c r="J100" s="78"/>
      <c r="K100" s="78"/>
    </row>
    <row r="101" spans="2:11" ht="15.75" thickBot="1" x14ac:dyDescent="0.3">
      <c r="B101" s="37" t="str">
        <f t="shared" si="5"/>
        <v/>
      </c>
      <c r="C101" s="52"/>
      <c r="D101" s="52"/>
      <c r="E101" s="53">
        <f t="shared" si="3"/>
        <v>0</v>
      </c>
      <c r="F101" s="53">
        <f t="shared" si="4"/>
        <v>0</v>
      </c>
      <c r="G101" s="77"/>
      <c r="H101" s="78"/>
      <c r="I101" s="77"/>
      <c r="J101" s="78"/>
      <c r="K101" s="78"/>
    </row>
    <row r="102" spans="2:11" ht="15.75" thickBot="1" x14ac:dyDescent="0.3">
      <c r="B102" s="37" t="str">
        <f t="shared" si="5"/>
        <v/>
      </c>
      <c r="C102" s="52"/>
      <c r="D102" s="52"/>
      <c r="E102" s="53">
        <f t="shared" si="3"/>
        <v>0</v>
      </c>
      <c r="F102" s="53">
        <f t="shared" si="4"/>
        <v>0</v>
      </c>
      <c r="G102" s="77"/>
      <c r="H102" s="78"/>
      <c r="I102" s="77"/>
      <c r="J102" s="78"/>
      <c r="K102" s="78"/>
    </row>
    <row r="103" spans="2:11" ht="15.75" thickBot="1" x14ac:dyDescent="0.3">
      <c r="B103" s="37" t="str">
        <f t="shared" si="5"/>
        <v/>
      </c>
      <c r="C103" s="52"/>
      <c r="D103" s="52"/>
      <c r="E103" s="53">
        <f t="shared" si="3"/>
        <v>0</v>
      </c>
      <c r="F103" s="53">
        <f t="shared" si="4"/>
        <v>0</v>
      </c>
      <c r="G103" s="77"/>
      <c r="H103" s="78"/>
      <c r="I103" s="77"/>
      <c r="J103" s="78"/>
      <c r="K103" s="78"/>
    </row>
    <row r="104" spans="2:11" ht="15.75" thickBot="1" x14ac:dyDescent="0.3">
      <c r="B104" s="37" t="str">
        <f t="shared" si="5"/>
        <v/>
      </c>
      <c r="C104" s="52"/>
      <c r="D104" s="52"/>
      <c r="E104" s="53">
        <f t="shared" si="3"/>
        <v>0</v>
      </c>
      <c r="F104" s="53">
        <f t="shared" si="4"/>
        <v>0</v>
      </c>
      <c r="G104" s="77"/>
      <c r="H104" s="78"/>
      <c r="I104" s="77"/>
      <c r="J104" s="78"/>
      <c r="K104" s="78"/>
    </row>
    <row r="105" spans="2:11" ht="15.75" thickBot="1" x14ac:dyDescent="0.3">
      <c r="B105" s="110" t="str">
        <f t="shared" si="5"/>
        <v/>
      </c>
      <c r="C105" s="106"/>
      <c r="D105" s="107" t="s">
        <v>37</v>
      </c>
      <c r="E105" s="53">
        <f t="shared" si="3"/>
        <v>0</v>
      </c>
      <c r="F105" s="53">
        <f t="shared" si="4"/>
        <v>0</v>
      </c>
      <c r="G105" s="77">
        <f>SUM(G6:G104)</f>
        <v>0</v>
      </c>
      <c r="H105" s="78"/>
      <c r="I105" s="77">
        <f>SUM(I6:I104)</f>
        <v>0</v>
      </c>
      <c r="J105" s="78"/>
      <c r="K105" s="78">
        <f>SUM(G105-I105)</f>
        <v>0</v>
      </c>
    </row>
    <row r="106" spans="2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01"/>
      <c r="H106" s="101"/>
      <c r="I106" s="101"/>
      <c r="J106" s="101"/>
      <c r="K106" s="101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opLeftCell="C1" workbookViewId="0">
      <pane ySplit="5" topLeftCell="A39" activePane="bottomLeft" state="frozen"/>
      <selection activeCell="E20" sqref="E20:E21"/>
      <selection pane="bottomLeft" activeCell="B2" sqref="B2:K2"/>
    </sheetView>
  </sheetViews>
  <sheetFormatPr defaultRowHeight="15" x14ac:dyDescent="0.25"/>
  <cols>
    <col min="1" max="1" width="3.42578125" style="2" hidden="1" customWidth="1"/>
    <col min="2" max="2" width="0.28515625" style="2" hidden="1" customWidth="1"/>
    <col min="3" max="3" width="9.85546875" style="2" bestFit="1" customWidth="1"/>
    <col min="4" max="4" width="23.7109375" style="2" bestFit="1" customWidth="1"/>
    <col min="5" max="5" width="0.42578125" style="2" customWidth="1"/>
    <col min="6" max="6" width="14.7109375" style="2" hidden="1" customWidth="1"/>
    <col min="7" max="7" width="14.7109375" style="2" customWidth="1"/>
    <col min="8" max="8" width="0.140625" style="2" customWidth="1"/>
    <col min="9" max="9" width="14.7109375" style="2" customWidth="1"/>
    <col min="10" max="10" width="0.140625" style="2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2:16" x14ac:dyDescent="0.25">
      <c r="K1" s="127">
        <f>SUM(G105-I105)</f>
        <v>0</v>
      </c>
    </row>
    <row r="2" spans="2:16" ht="19.5" x14ac:dyDescent="0.25">
      <c r="B2" s="143" t="s">
        <v>50</v>
      </c>
      <c r="C2" s="144"/>
      <c r="D2" s="144"/>
      <c r="E2" s="144"/>
      <c r="F2" s="144"/>
      <c r="G2" s="144"/>
      <c r="H2" s="144"/>
      <c r="I2" s="144"/>
      <c r="J2" s="144"/>
      <c r="K2" s="145"/>
      <c r="M2" s="11" t="s">
        <v>13</v>
      </c>
      <c r="N2" s="11" t="s">
        <v>16</v>
      </c>
      <c r="O2" s="11" t="s">
        <v>19</v>
      </c>
      <c r="P2" s="11" t="s">
        <v>22</v>
      </c>
    </row>
    <row r="3" spans="2:16" ht="16.5" customHeight="1" x14ac:dyDescent="0.25">
      <c r="B3" s="140" t="s">
        <v>25</v>
      </c>
      <c r="C3" s="141"/>
      <c r="D3" s="141"/>
      <c r="E3" s="141"/>
      <c r="F3" s="141"/>
      <c r="G3" s="141"/>
      <c r="H3" s="141"/>
      <c r="I3" s="141"/>
      <c r="J3" s="141"/>
      <c r="K3" s="142"/>
      <c r="M3" s="11" t="s">
        <v>14</v>
      </c>
      <c r="N3" s="11" t="s">
        <v>17</v>
      </c>
      <c r="O3" s="11" t="s">
        <v>20</v>
      </c>
      <c r="P3" s="11" t="s">
        <v>23</v>
      </c>
    </row>
    <row r="4" spans="2:16" x14ac:dyDescent="0.25">
      <c r="B4" s="140"/>
      <c r="C4" s="141"/>
      <c r="D4" s="141"/>
      <c r="E4" s="141"/>
      <c r="F4" s="141"/>
      <c r="G4" s="141"/>
      <c r="H4" s="141"/>
      <c r="I4" s="141"/>
      <c r="J4" s="141"/>
      <c r="K4" s="142"/>
      <c r="M4" s="11" t="s">
        <v>15</v>
      </c>
      <c r="N4" s="11" t="s">
        <v>18</v>
      </c>
      <c r="O4" s="11" t="s">
        <v>21</v>
      </c>
      <c r="P4" s="11" t="s">
        <v>24</v>
      </c>
    </row>
    <row r="5" spans="2:16" s="1" customFormat="1" x14ac:dyDescent="0.25">
      <c r="B5" s="27" t="s">
        <v>0</v>
      </c>
      <c r="C5" s="28" t="s">
        <v>1</v>
      </c>
      <c r="D5" s="28" t="s">
        <v>2</v>
      </c>
      <c r="E5" s="28" t="s">
        <v>4</v>
      </c>
      <c r="F5" s="28" t="s">
        <v>3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9</v>
      </c>
      <c r="M5" s="136" t="s">
        <v>29</v>
      </c>
      <c r="N5" s="136"/>
      <c r="O5" s="136" t="s">
        <v>28</v>
      </c>
      <c r="P5" s="136"/>
    </row>
    <row r="6" spans="2:16" ht="16.5" customHeight="1" x14ac:dyDescent="0.25">
      <c r="B6" s="30"/>
      <c r="C6" s="57"/>
      <c r="D6" s="58"/>
      <c r="E6" s="59"/>
      <c r="F6" s="59"/>
      <c r="G6" s="83"/>
      <c r="H6" s="84"/>
      <c r="I6" s="83"/>
      <c r="J6" s="84"/>
      <c r="K6" s="85"/>
    </row>
    <row r="7" spans="2:16" ht="16.5" customHeight="1" x14ac:dyDescent="0.25">
      <c r="B7" s="30"/>
      <c r="C7" s="57"/>
      <c r="D7" s="58"/>
      <c r="E7" s="59"/>
      <c r="F7" s="59"/>
      <c r="G7" s="83"/>
      <c r="H7" s="84"/>
      <c r="I7" s="83"/>
      <c r="J7" s="84"/>
      <c r="K7" s="85"/>
    </row>
    <row r="8" spans="2:16" ht="16.5" customHeight="1" x14ac:dyDescent="0.25">
      <c r="B8" s="30"/>
      <c r="C8" s="57"/>
      <c r="D8" s="58"/>
      <c r="E8" s="59"/>
      <c r="F8" s="59"/>
      <c r="G8" s="83"/>
      <c r="H8" s="84"/>
      <c r="I8" s="83"/>
      <c r="J8" s="84"/>
      <c r="K8" s="85"/>
    </row>
    <row r="9" spans="2:16" ht="16.5" customHeight="1" x14ac:dyDescent="0.25">
      <c r="B9" s="30" t="str">
        <f t="shared" ref="B9:B71" si="0">IF(C9&lt;&gt;"",B8+1,"")</f>
        <v/>
      </c>
      <c r="C9" s="58"/>
      <c r="D9" s="58"/>
      <c r="E9" s="59">
        <f t="shared" ref="E9:E70" si="1">G9*0.21</f>
        <v>0</v>
      </c>
      <c r="F9" s="59">
        <f t="shared" ref="F9:F70" si="2">I9*0.21</f>
        <v>0</v>
      </c>
      <c r="G9" s="83"/>
      <c r="H9" s="84"/>
      <c r="I9" s="83"/>
      <c r="J9" s="84"/>
      <c r="K9" s="85"/>
    </row>
    <row r="10" spans="2:16" ht="16.5" customHeight="1" x14ac:dyDescent="0.25">
      <c r="B10" s="30" t="str">
        <f t="shared" si="0"/>
        <v/>
      </c>
      <c r="C10" s="58"/>
      <c r="D10" s="58"/>
      <c r="E10" s="59">
        <f t="shared" si="1"/>
        <v>0</v>
      </c>
      <c r="F10" s="59">
        <f t="shared" si="2"/>
        <v>0</v>
      </c>
      <c r="G10" s="83"/>
      <c r="H10" s="84"/>
      <c r="I10" s="83"/>
      <c r="J10" s="84"/>
      <c r="K10" s="85"/>
    </row>
    <row r="11" spans="2:16" ht="16.5" customHeight="1" x14ac:dyDescent="0.25">
      <c r="B11" s="30" t="str">
        <f t="shared" si="0"/>
        <v/>
      </c>
      <c r="C11" s="58"/>
      <c r="D11" s="58"/>
      <c r="E11" s="59">
        <f t="shared" si="1"/>
        <v>0</v>
      </c>
      <c r="F11" s="59">
        <f t="shared" si="2"/>
        <v>0</v>
      </c>
      <c r="G11" s="83"/>
      <c r="H11" s="84"/>
      <c r="I11" s="83"/>
      <c r="J11" s="84"/>
      <c r="K11" s="85"/>
    </row>
    <row r="12" spans="2:16" ht="16.5" customHeight="1" x14ac:dyDescent="0.25">
      <c r="B12" s="30" t="str">
        <f t="shared" si="0"/>
        <v/>
      </c>
      <c r="C12" s="58"/>
      <c r="D12" s="58"/>
      <c r="E12" s="59">
        <f t="shared" si="1"/>
        <v>0</v>
      </c>
      <c r="F12" s="59">
        <f t="shared" si="2"/>
        <v>0</v>
      </c>
      <c r="G12" s="83"/>
      <c r="H12" s="84"/>
      <c r="I12" s="83"/>
      <c r="J12" s="84"/>
      <c r="K12" s="85"/>
    </row>
    <row r="13" spans="2:16" ht="16.5" customHeight="1" x14ac:dyDescent="0.25">
      <c r="B13" s="30" t="str">
        <f t="shared" si="0"/>
        <v/>
      </c>
      <c r="C13" s="58"/>
      <c r="D13" s="58"/>
      <c r="E13" s="59">
        <f t="shared" si="1"/>
        <v>0</v>
      </c>
      <c r="F13" s="59">
        <f t="shared" si="2"/>
        <v>0</v>
      </c>
      <c r="G13" s="83"/>
      <c r="H13" s="84"/>
      <c r="I13" s="83"/>
      <c r="J13" s="84"/>
      <c r="K13" s="85"/>
    </row>
    <row r="14" spans="2:16" ht="16.5" customHeight="1" x14ac:dyDescent="0.25">
      <c r="B14" s="30" t="str">
        <f t="shared" si="0"/>
        <v/>
      </c>
      <c r="C14" s="58"/>
      <c r="D14" s="58"/>
      <c r="E14" s="59">
        <f t="shared" si="1"/>
        <v>0</v>
      </c>
      <c r="F14" s="59">
        <f t="shared" si="2"/>
        <v>0</v>
      </c>
      <c r="G14" s="83"/>
      <c r="H14" s="84"/>
      <c r="I14" s="83"/>
      <c r="J14" s="84"/>
      <c r="K14" s="85"/>
    </row>
    <row r="15" spans="2:16" ht="16.5" customHeight="1" x14ac:dyDescent="0.25">
      <c r="B15" s="30" t="str">
        <f t="shared" si="0"/>
        <v/>
      </c>
      <c r="C15" s="58"/>
      <c r="D15" s="58"/>
      <c r="E15" s="59">
        <f t="shared" si="1"/>
        <v>0</v>
      </c>
      <c r="F15" s="59">
        <f t="shared" si="2"/>
        <v>0</v>
      </c>
      <c r="G15" s="83"/>
      <c r="H15" s="84"/>
      <c r="I15" s="83"/>
      <c r="J15" s="84"/>
      <c r="K15" s="85"/>
    </row>
    <row r="16" spans="2:16" ht="16.5" customHeight="1" x14ac:dyDescent="0.25">
      <c r="B16" s="30" t="str">
        <f t="shared" si="0"/>
        <v/>
      </c>
      <c r="C16" s="58"/>
      <c r="D16" s="58"/>
      <c r="E16" s="59">
        <f t="shared" si="1"/>
        <v>0</v>
      </c>
      <c r="F16" s="59">
        <f t="shared" si="2"/>
        <v>0</v>
      </c>
      <c r="G16" s="83"/>
      <c r="H16" s="84"/>
      <c r="I16" s="83"/>
      <c r="J16" s="84"/>
      <c r="K16" s="85"/>
    </row>
    <row r="17" spans="2:11" ht="16.5" customHeight="1" x14ac:dyDescent="0.25">
      <c r="B17" s="30" t="str">
        <f t="shared" si="0"/>
        <v/>
      </c>
      <c r="C17" s="58"/>
      <c r="D17" s="58"/>
      <c r="E17" s="59">
        <f t="shared" si="1"/>
        <v>0</v>
      </c>
      <c r="F17" s="59">
        <f t="shared" si="2"/>
        <v>0</v>
      </c>
      <c r="G17" s="83"/>
      <c r="H17" s="84"/>
      <c r="I17" s="83"/>
      <c r="J17" s="84"/>
      <c r="K17" s="85"/>
    </row>
    <row r="18" spans="2:11" ht="16.5" customHeight="1" x14ac:dyDescent="0.25">
      <c r="B18" s="30" t="str">
        <f t="shared" si="0"/>
        <v/>
      </c>
      <c r="C18" s="58"/>
      <c r="D18" s="58"/>
      <c r="E18" s="59">
        <f t="shared" si="1"/>
        <v>0</v>
      </c>
      <c r="F18" s="59">
        <f t="shared" si="2"/>
        <v>0</v>
      </c>
      <c r="G18" s="83"/>
      <c r="H18" s="84"/>
      <c r="I18" s="83"/>
      <c r="J18" s="84"/>
      <c r="K18" s="85"/>
    </row>
    <row r="19" spans="2:11" ht="16.5" customHeight="1" x14ac:dyDescent="0.25">
      <c r="B19" s="30" t="str">
        <f t="shared" si="0"/>
        <v/>
      </c>
      <c r="C19" s="58"/>
      <c r="D19" s="58"/>
      <c r="E19" s="59">
        <f t="shared" si="1"/>
        <v>0</v>
      </c>
      <c r="F19" s="59">
        <f t="shared" si="2"/>
        <v>0</v>
      </c>
      <c r="G19" s="83"/>
      <c r="H19" s="84"/>
      <c r="I19" s="83"/>
      <c r="J19" s="84"/>
      <c r="K19" s="85"/>
    </row>
    <row r="20" spans="2:11" ht="16.5" customHeight="1" x14ac:dyDescent="0.25">
      <c r="B20" s="30" t="str">
        <f t="shared" si="0"/>
        <v/>
      </c>
      <c r="C20" s="58"/>
      <c r="D20" s="58"/>
      <c r="E20" s="59">
        <f t="shared" si="1"/>
        <v>0</v>
      </c>
      <c r="F20" s="59">
        <f t="shared" si="2"/>
        <v>0</v>
      </c>
      <c r="G20" s="83"/>
      <c r="H20" s="84"/>
      <c r="I20" s="83"/>
      <c r="J20" s="84"/>
      <c r="K20" s="85"/>
    </row>
    <row r="21" spans="2:11" ht="16.5" customHeight="1" x14ac:dyDescent="0.25">
      <c r="B21" s="30" t="str">
        <f t="shared" si="0"/>
        <v/>
      </c>
      <c r="C21" s="58"/>
      <c r="D21" s="58"/>
      <c r="E21" s="59">
        <f t="shared" si="1"/>
        <v>0</v>
      </c>
      <c r="F21" s="59">
        <f t="shared" si="2"/>
        <v>0</v>
      </c>
      <c r="G21" s="83"/>
      <c r="H21" s="84"/>
      <c r="I21" s="83"/>
      <c r="J21" s="84"/>
      <c r="K21" s="85"/>
    </row>
    <row r="22" spans="2:11" ht="16.5" customHeight="1" x14ac:dyDescent="0.25">
      <c r="B22" s="30" t="str">
        <f t="shared" si="0"/>
        <v/>
      </c>
      <c r="C22" s="58"/>
      <c r="D22" s="58"/>
      <c r="E22" s="59">
        <f t="shared" si="1"/>
        <v>0</v>
      </c>
      <c r="F22" s="59">
        <f t="shared" si="2"/>
        <v>0</v>
      </c>
      <c r="G22" s="83"/>
      <c r="H22" s="84"/>
      <c r="I22" s="83"/>
      <c r="J22" s="84"/>
      <c r="K22" s="85"/>
    </row>
    <row r="23" spans="2:11" ht="16.5" customHeight="1" x14ac:dyDescent="0.25">
      <c r="B23" s="30" t="str">
        <f t="shared" si="0"/>
        <v/>
      </c>
      <c r="C23" s="58"/>
      <c r="D23" s="58"/>
      <c r="E23" s="59">
        <f t="shared" si="1"/>
        <v>0</v>
      </c>
      <c r="F23" s="59">
        <f t="shared" si="2"/>
        <v>0</v>
      </c>
      <c r="G23" s="83"/>
      <c r="H23" s="84"/>
      <c r="I23" s="83"/>
      <c r="J23" s="84"/>
      <c r="K23" s="85"/>
    </row>
    <row r="24" spans="2:11" ht="16.5" customHeight="1" x14ac:dyDescent="0.25">
      <c r="B24" s="30" t="str">
        <f t="shared" si="0"/>
        <v/>
      </c>
      <c r="C24" s="58"/>
      <c r="D24" s="58"/>
      <c r="E24" s="59">
        <f t="shared" si="1"/>
        <v>0</v>
      </c>
      <c r="F24" s="59">
        <f t="shared" si="2"/>
        <v>0</v>
      </c>
      <c r="G24" s="83"/>
      <c r="H24" s="84"/>
      <c r="I24" s="83"/>
      <c r="J24" s="84"/>
      <c r="K24" s="85"/>
    </row>
    <row r="25" spans="2:11" ht="16.5" customHeight="1" x14ac:dyDescent="0.25">
      <c r="B25" s="30" t="str">
        <f t="shared" si="0"/>
        <v/>
      </c>
      <c r="C25" s="58"/>
      <c r="D25" s="58"/>
      <c r="E25" s="59">
        <f t="shared" si="1"/>
        <v>0</v>
      </c>
      <c r="F25" s="59">
        <f t="shared" si="2"/>
        <v>0</v>
      </c>
      <c r="G25" s="83"/>
      <c r="H25" s="84"/>
      <c r="I25" s="83"/>
      <c r="J25" s="84"/>
      <c r="K25" s="85"/>
    </row>
    <row r="26" spans="2:11" ht="16.5" customHeight="1" x14ac:dyDescent="0.25">
      <c r="B26" s="30" t="str">
        <f t="shared" si="0"/>
        <v/>
      </c>
      <c r="C26" s="58"/>
      <c r="D26" s="58"/>
      <c r="E26" s="59">
        <f t="shared" si="1"/>
        <v>0</v>
      </c>
      <c r="F26" s="59">
        <f t="shared" si="2"/>
        <v>0</v>
      </c>
      <c r="G26" s="83"/>
      <c r="H26" s="84"/>
      <c r="I26" s="83"/>
      <c r="J26" s="84"/>
      <c r="K26" s="85"/>
    </row>
    <row r="27" spans="2:11" ht="16.5" customHeight="1" x14ac:dyDescent="0.25">
      <c r="B27" s="30" t="str">
        <f t="shared" si="0"/>
        <v/>
      </c>
      <c r="C27" s="58"/>
      <c r="D27" s="58"/>
      <c r="E27" s="59">
        <f t="shared" si="1"/>
        <v>0</v>
      </c>
      <c r="F27" s="59">
        <f t="shared" si="2"/>
        <v>0</v>
      </c>
      <c r="G27" s="83"/>
      <c r="H27" s="84"/>
      <c r="I27" s="83"/>
      <c r="J27" s="84"/>
      <c r="K27" s="85"/>
    </row>
    <row r="28" spans="2:11" ht="16.5" customHeight="1" x14ac:dyDescent="0.25">
      <c r="B28" s="30" t="str">
        <f t="shared" si="0"/>
        <v/>
      </c>
      <c r="C28" s="58"/>
      <c r="D28" s="58"/>
      <c r="E28" s="59">
        <f t="shared" si="1"/>
        <v>0</v>
      </c>
      <c r="F28" s="59">
        <f t="shared" si="2"/>
        <v>0</v>
      </c>
      <c r="G28" s="83"/>
      <c r="H28" s="84"/>
      <c r="I28" s="83"/>
      <c r="J28" s="84"/>
      <c r="K28" s="85"/>
    </row>
    <row r="29" spans="2:11" ht="16.5" customHeight="1" x14ac:dyDescent="0.25">
      <c r="B29" s="30" t="str">
        <f t="shared" si="0"/>
        <v/>
      </c>
      <c r="C29" s="58"/>
      <c r="D29" s="58"/>
      <c r="E29" s="59">
        <f t="shared" si="1"/>
        <v>0</v>
      </c>
      <c r="F29" s="59">
        <f t="shared" si="2"/>
        <v>0</v>
      </c>
      <c r="G29" s="83"/>
      <c r="H29" s="84"/>
      <c r="I29" s="83"/>
      <c r="J29" s="84"/>
      <c r="K29" s="85"/>
    </row>
    <row r="30" spans="2:11" ht="16.5" customHeight="1" x14ac:dyDescent="0.25">
      <c r="B30" s="30" t="str">
        <f t="shared" si="0"/>
        <v/>
      </c>
      <c r="C30" s="58"/>
      <c r="D30" s="58"/>
      <c r="E30" s="59">
        <f t="shared" si="1"/>
        <v>0</v>
      </c>
      <c r="F30" s="59">
        <f t="shared" si="2"/>
        <v>0</v>
      </c>
      <c r="G30" s="83"/>
      <c r="H30" s="84"/>
      <c r="I30" s="83"/>
      <c r="J30" s="84"/>
      <c r="K30" s="85"/>
    </row>
    <row r="31" spans="2:11" ht="16.5" customHeight="1" x14ac:dyDescent="0.25">
      <c r="B31" s="30" t="str">
        <f t="shared" si="0"/>
        <v/>
      </c>
      <c r="C31" s="58"/>
      <c r="D31" s="58"/>
      <c r="E31" s="59">
        <f t="shared" si="1"/>
        <v>0</v>
      </c>
      <c r="F31" s="59">
        <f t="shared" si="2"/>
        <v>0</v>
      </c>
      <c r="G31" s="83"/>
      <c r="H31" s="84"/>
      <c r="I31" s="83"/>
      <c r="J31" s="84"/>
      <c r="K31" s="85"/>
    </row>
    <row r="32" spans="2:11" ht="16.5" customHeight="1" x14ac:dyDescent="0.25">
      <c r="B32" s="30" t="str">
        <f t="shared" si="0"/>
        <v/>
      </c>
      <c r="C32" s="58"/>
      <c r="D32" s="58"/>
      <c r="E32" s="59">
        <f t="shared" si="1"/>
        <v>0</v>
      </c>
      <c r="F32" s="59">
        <f t="shared" si="2"/>
        <v>0</v>
      </c>
      <c r="G32" s="83"/>
      <c r="H32" s="84"/>
      <c r="I32" s="83"/>
      <c r="J32" s="84"/>
      <c r="K32" s="85"/>
    </row>
    <row r="33" spans="2:11" ht="16.5" customHeight="1" x14ac:dyDescent="0.25">
      <c r="B33" s="30" t="str">
        <f t="shared" si="0"/>
        <v/>
      </c>
      <c r="C33" s="58"/>
      <c r="D33" s="58"/>
      <c r="E33" s="59">
        <f t="shared" si="1"/>
        <v>0</v>
      </c>
      <c r="F33" s="59">
        <f t="shared" si="2"/>
        <v>0</v>
      </c>
      <c r="G33" s="83"/>
      <c r="H33" s="84"/>
      <c r="I33" s="83"/>
      <c r="J33" s="84"/>
      <c r="K33" s="85"/>
    </row>
    <row r="34" spans="2:11" ht="16.5" customHeight="1" x14ac:dyDescent="0.25">
      <c r="B34" s="30" t="str">
        <f t="shared" si="0"/>
        <v/>
      </c>
      <c r="C34" s="58"/>
      <c r="D34" s="58"/>
      <c r="E34" s="59">
        <f t="shared" si="1"/>
        <v>0</v>
      </c>
      <c r="F34" s="59">
        <f t="shared" si="2"/>
        <v>0</v>
      </c>
      <c r="G34" s="83"/>
      <c r="H34" s="84"/>
      <c r="I34" s="83"/>
      <c r="J34" s="84"/>
      <c r="K34" s="85"/>
    </row>
    <row r="35" spans="2:11" ht="16.5" customHeight="1" x14ac:dyDescent="0.25">
      <c r="B35" s="30" t="str">
        <f t="shared" si="0"/>
        <v/>
      </c>
      <c r="C35" s="58"/>
      <c r="D35" s="58"/>
      <c r="E35" s="59">
        <f t="shared" si="1"/>
        <v>0</v>
      </c>
      <c r="F35" s="59">
        <f t="shared" si="2"/>
        <v>0</v>
      </c>
      <c r="G35" s="83"/>
      <c r="H35" s="84"/>
      <c r="I35" s="83"/>
      <c r="J35" s="84"/>
      <c r="K35" s="85"/>
    </row>
    <row r="36" spans="2:11" ht="16.5" customHeight="1" x14ac:dyDescent="0.25">
      <c r="B36" s="30" t="str">
        <f t="shared" si="0"/>
        <v/>
      </c>
      <c r="C36" s="58"/>
      <c r="D36" s="58"/>
      <c r="E36" s="59">
        <f t="shared" si="1"/>
        <v>0</v>
      </c>
      <c r="F36" s="59">
        <f t="shared" si="2"/>
        <v>0</v>
      </c>
      <c r="G36" s="83"/>
      <c r="H36" s="84"/>
      <c r="I36" s="83"/>
      <c r="J36" s="84"/>
      <c r="K36" s="85"/>
    </row>
    <row r="37" spans="2:11" ht="16.5" customHeight="1" x14ac:dyDescent="0.25">
      <c r="B37" s="30" t="str">
        <f t="shared" si="0"/>
        <v/>
      </c>
      <c r="C37" s="58"/>
      <c r="D37" s="58"/>
      <c r="E37" s="59">
        <f t="shared" si="1"/>
        <v>0</v>
      </c>
      <c r="F37" s="59">
        <f t="shared" si="2"/>
        <v>0</v>
      </c>
      <c r="G37" s="83"/>
      <c r="H37" s="84"/>
      <c r="I37" s="83"/>
      <c r="J37" s="84"/>
      <c r="K37" s="85"/>
    </row>
    <row r="38" spans="2:11" ht="16.5" customHeight="1" x14ac:dyDescent="0.25">
      <c r="B38" s="30" t="str">
        <f t="shared" si="0"/>
        <v/>
      </c>
      <c r="C38" s="58"/>
      <c r="D38" s="58"/>
      <c r="E38" s="59">
        <f t="shared" si="1"/>
        <v>0</v>
      </c>
      <c r="F38" s="59">
        <f t="shared" si="2"/>
        <v>0</v>
      </c>
      <c r="G38" s="83"/>
      <c r="H38" s="84"/>
      <c r="I38" s="83"/>
      <c r="J38" s="84"/>
      <c r="K38" s="85"/>
    </row>
    <row r="39" spans="2:11" ht="16.5" customHeight="1" x14ac:dyDescent="0.25">
      <c r="B39" s="30" t="str">
        <f t="shared" si="0"/>
        <v/>
      </c>
      <c r="C39" s="58"/>
      <c r="D39" s="58"/>
      <c r="E39" s="59">
        <f t="shared" si="1"/>
        <v>0</v>
      </c>
      <c r="F39" s="59">
        <f t="shared" si="2"/>
        <v>0</v>
      </c>
      <c r="G39" s="83"/>
      <c r="H39" s="84"/>
      <c r="I39" s="83"/>
      <c r="J39" s="84"/>
      <c r="K39" s="85"/>
    </row>
    <row r="40" spans="2:11" ht="16.5" customHeight="1" x14ac:dyDescent="0.25">
      <c r="B40" s="30" t="str">
        <f t="shared" si="0"/>
        <v/>
      </c>
      <c r="C40" s="58"/>
      <c r="D40" s="58"/>
      <c r="E40" s="59">
        <f t="shared" si="1"/>
        <v>0</v>
      </c>
      <c r="F40" s="59">
        <f t="shared" si="2"/>
        <v>0</v>
      </c>
      <c r="G40" s="83"/>
      <c r="H40" s="84"/>
      <c r="I40" s="83"/>
      <c r="J40" s="84"/>
      <c r="K40" s="85"/>
    </row>
    <row r="41" spans="2:11" ht="16.5" customHeight="1" x14ac:dyDescent="0.25">
      <c r="B41" s="30" t="str">
        <f t="shared" si="0"/>
        <v/>
      </c>
      <c r="C41" s="58"/>
      <c r="D41" s="58"/>
      <c r="E41" s="59">
        <f t="shared" si="1"/>
        <v>0</v>
      </c>
      <c r="F41" s="59">
        <f t="shared" si="2"/>
        <v>0</v>
      </c>
      <c r="G41" s="83"/>
      <c r="H41" s="84"/>
      <c r="I41" s="83"/>
      <c r="J41" s="84"/>
      <c r="K41" s="85"/>
    </row>
    <row r="42" spans="2:11" ht="16.5" customHeight="1" x14ac:dyDescent="0.25">
      <c r="B42" s="30" t="str">
        <f t="shared" si="0"/>
        <v/>
      </c>
      <c r="C42" s="58"/>
      <c r="D42" s="58"/>
      <c r="E42" s="59">
        <f t="shared" si="1"/>
        <v>0</v>
      </c>
      <c r="F42" s="59">
        <f t="shared" si="2"/>
        <v>0</v>
      </c>
      <c r="G42" s="83"/>
      <c r="H42" s="84"/>
      <c r="I42" s="83"/>
      <c r="J42" s="84"/>
      <c r="K42" s="85"/>
    </row>
    <row r="43" spans="2:11" ht="16.5" customHeight="1" x14ac:dyDescent="0.25">
      <c r="B43" s="30" t="str">
        <f t="shared" si="0"/>
        <v/>
      </c>
      <c r="C43" s="58"/>
      <c r="D43" s="58"/>
      <c r="E43" s="59">
        <f t="shared" si="1"/>
        <v>0</v>
      </c>
      <c r="F43" s="59">
        <f t="shared" si="2"/>
        <v>0</v>
      </c>
      <c r="G43" s="83"/>
      <c r="H43" s="84"/>
      <c r="I43" s="83"/>
      <c r="J43" s="84"/>
      <c r="K43" s="85"/>
    </row>
    <row r="44" spans="2:11" ht="16.5" customHeight="1" x14ac:dyDescent="0.25">
      <c r="B44" s="30" t="str">
        <f t="shared" si="0"/>
        <v/>
      </c>
      <c r="C44" s="58"/>
      <c r="D44" s="58"/>
      <c r="E44" s="59">
        <f t="shared" si="1"/>
        <v>0</v>
      </c>
      <c r="F44" s="59">
        <f t="shared" si="2"/>
        <v>0</v>
      </c>
      <c r="G44" s="83"/>
      <c r="H44" s="84"/>
      <c r="I44" s="83"/>
      <c r="J44" s="84"/>
      <c r="K44" s="85"/>
    </row>
    <row r="45" spans="2:11" ht="16.5" customHeight="1" x14ac:dyDescent="0.25">
      <c r="B45" s="30" t="str">
        <f t="shared" si="0"/>
        <v/>
      </c>
      <c r="C45" s="58"/>
      <c r="D45" s="58"/>
      <c r="E45" s="59">
        <f t="shared" si="1"/>
        <v>0</v>
      </c>
      <c r="F45" s="59">
        <f t="shared" si="2"/>
        <v>0</v>
      </c>
      <c r="G45" s="83"/>
      <c r="H45" s="84"/>
      <c r="I45" s="83"/>
      <c r="J45" s="84"/>
      <c r="K45" s="85"/>
    </row>
    <row r="46" spans="2:11" ht="16.5" customHeight="1" x14ac:dyDescent="0.25">
      <c r="B46" s="30" t="str">
        <f t="shared" si="0"/>
        <v/>
      </c>
      <c r="C46" s="58"/>
      <c r="D46" s="58"/>
      <c r="E46" s="59">
        <f t="shared" si="1"/>
        <v>0</v>
      </c>
      <c r="F46" s="59">
        <f t="shared" si="2"/>
        <v>0</v>
      </c>
      <c r="G46" s="83"/>
      <c r="H46" s="84"/>
      <c r="I46" s="83"/>
      <c r="J46" s="84"/>
      <c r="K46" s="85"/>
    </row>
    <row r="47" spans="2:11" ht="16.5" customHeight="1" x14ac:dyDescent="0.25">
      <c r="B47" s="30" t="str">
        <f t="shared" si="0"/>
        <v/>
      </c>
      <c r="C47" s="58"/>
      <c r="D47" s="58"/>
      <c r="E47" s="59">
        <f t="shared" si="1"/>
        <v>0</v>
      </c>
      <c r="F47" s="59">
        <f t="shared" si="2"/>
        <v>0</v>
      </c>
      <c r="G47" s="83"/>
      <c r="H47" s="84"/>
      <c r="I47" s="83"/>
      <c r="J47" s="84"/>
      <c r="K47" s="85"/>
    </row>
    <row r="48" spans="2:11" ht="16.5" customHeight="1" x14ac:dyDescent="0.25">
      <c r="B48" s="30" t="str">
        <f t="shared" si="0"/>
        <v/>
      </c>
      <c r="C48" s="58"/>
      <c r="D48" s="58"/>
      <c r="E48" s="59">
        <f t="shared" si="1"/>
        <v>0</v>
      </c>
      <c r="F48" s="59">
        <f t="shared" si="2"/>
        <v>0</v>
      </c>
      <c r="G48" s="83"/>
      <c r="H48" s="84"/>
      <c r="I48" s="83"/>
      <c r="J48" s="84"/>
      <c r="K48" s="85"/>
    </row>
    <row r="49" spans="2:11" ht="16.5" customHeight="1" x14ac:dyDescent="0.25">
      <c r="B49" s="30" t="str">
        <f t="shared" si="0"/>
        <v/>
      </c>
      <c r="C49" s="58"/>
      <c r="D49" s="58"/>
      <c r="E49" s="59">
        <f t="shared" si="1"/>
        <v>0</v>
      </c>
      <c r="F49" s="59">
        <f t="shared" si="2"/>
        <v>0</v>
      </c>
      <c r="G49" s="83"/>
      <c r="H49" s="84"/>
      <c r="I49" s="83"/>
      <c r="J49" s="84"/>
      <c r="K49" s="85"/>
    </row>
    <row r="50" spans="2:11" ht="16.5" customHeight="1" x14ac:dyDescent="0.25">
      <c r="B50" s="30" t="str">
        <f t="shared" si="0"/>
        <v/>
      </c>
      <c r="C50" s="58"/>
      <c r="D50" s="58"/>
      <c r="E50" s="59">
        <f t="shared" si="1"/>
        <v>0</v>
      </c>
      <c r="F50" s="59">
        <f t="shared" si="2"/>
        <v>0</v>
      </c>
      <c r="G50" s="83"/>
      <c r="H50" s="84"/>
      <c r="I50" s="83"/>
      <c r="J50" s="84"/>
      <c r="K50" s="85"/>
    </row>
    <row r="51" spans="2:11" ht="16.5" customHeight="1" x14ac:dyDescent="0.25">
      <c r="B51" s="30" t="str">
        <f t="shared" si="0"/>
        <v/>
      </c>
      <c r="C51" s="58"/>
      <c r="D51" s="58"/>
      <c r="E51" s="59">
        <f t="shared" si="1"/>
        <v>0</v>
      </c>
      <c r="F51" s="59">
        <f t="shared" si="2"/>
        <v>0</v>
      </c>
      <c r="G51" s="83"/>
      <c r="H51" s="84"/>
      <c r="I51" s="83"/>
      <c r="J51" s="84"/>
      <c r="K51" s="85"/>
    </row>
    <row r="52" spans="2:11" ht="16.5" customHeight="1" x14ac:dyDescent="0.25">
      <c r="B52" s="30" t="str">
        <f t="shared" si="0"/>
        <v/>
      </c>
      <c r="C52" s="58"/>
      <c r="D52" s="58"/>
      <c r="E52" s="59">
        <f t="shared" si="1"/>
        <v>0</v>
      </c>
      <c r="F52" s="59">
        <f t="shared" si="2"/>
        <v>0</v>
      </c>
      <c r="G52" s="83"/>
      <c r="H52" s="84"/>
      <c r="I52" s="83"/>
      <c r="J52" s="84"/>
      <c r="K52" s="85"/>
    </row>
    <row r="53" spans="2:11" ht="16.5" customHeight="1" x14ac:dyDescent="0.25">
      <c r="B53" s="30" t="str">
        <f t="shared" si="0"/>
        <v/>
      </c>
      <c r="C53" s="58"/>
      <c r="D53" s="58"/>
      <c r="E53" s="59">
        <f t="shared" si="1"/>
        <v>0</v>
      </c>
      <c r="F53" s="59">
        <f t="shared" si="2"/>
        <v>0</v>
      </c>
      <c r="G53" s="83"/>
      <c r="H53" s="84"/>
      <c r="I53" s="83"/>
      <c r="J53" s="84"/>
      <c r="K53" s="85"/>
    </row>
    <row r="54" spans="2:11" ht="16.5" customHeight="1" x14ac:dyDescent="0.25">
      <c r="B54" s="30" t="str">
        <f t="shared" si="0"/>
        <v/>
      </c>
      <c r="C54" s="58"/>
      <c r="D54" s="58"/>
      <c r="E54" s="59">
        <f t="shared" si="1"/>
        <v>0</v>
      </c>
      <c r="F54" s="59">
        <f t="shared" si="2"/>
        <v>0</v>
      </c>
      <c r="G54" s="83"/>
      <c r="H54" s="84"/>
      <c r="I54" s="83"/>
      <c r="J54" s="84"/>
      <c r="K54" s="85"/>
    </row>
    <row r="55" spans="2:11" ht="16.5" customHeight="1" x14ac:dyDescent="0.25">
      <c r="B55" s="30" t="str">
        <f t="shared" si="0"/>
        <v/>
      </c>
      <c r="C55" s="58"/>
      <c r="D55" s="58"/>
      <c r="E55" s="59">
        <f t="shared" si="1"/>
        <v>0</v>
      </c>
      <c r="F55" s="59">
        <f t="shared" si="2"/>
        <v>0</v>
      </c>
      <c r="G55" s="83"/>
      <c r="H55" s="84"/>
      <c r="I55" s="83"/>
      <c r="J55" s="84"/>
      <c r="K55" s="85"/>
    </row>
    <row r="56" spans="2:11" ht="16.5" customHeight="1" x14ac:dyDescent="0.25">
      <c r="B56" s="30" t="str">
        <f t="shared" si="0"/>
        <v/>
      </c>
      <c r="C56" s="58"/>
      <c r="D56" s="58"/>
      <c r="E56" s="59">
        <f t="shared" si="1"/>
        <v>0</v>
      </c>
      <c r="F56" s="59">
        <f t="shared" si="2"/>
        <v>0</v>
      </c>
      <c r="G56" s="83"/>
      <c r="H56" s="84"/>
      <c r="I56" s="83"/>
      <c r="J56" s="84"/>
      <c r="K56" s="85"/>
    </row>
    <row r="57" spans="2:11" ht="16.5" customHeight="1" x14ac:dyDescent="0.25">
      <c r="B57" s="30" t="str">
        <f t="shared" si="0"/>
        <v/>
      </c>
      <c r="C57" s="58"/>
      <c r="D57" s="58"/>
      <c r="E57" s="59">
        <f t="shared" si="1"/>
        <v>0</v>
      </c>
      <c r="F57" s="59">
        <f t="shared" si="2"/>
        <v>0</v>
      </c>
      <c r="G57" s="83"/>
      <c r="H57" s="84"/>
      <c r="I57" s="83"/>
      <c r="J57" s="84"/>
      <c r="K57" s="85"/>
    </row>
    <row r="58" spans="2:11" ht="16.5" customHeight="1" x14ac:dyDescent="0.25">
      <c r="B58" s="30" t="str">
        <f t="shared" si="0"/>
        <v/>
      </c>
      <c r="C58" s="58"/>
      <c r="D58" s="58"/>
      <c r="E58" s="59">
        <f t="shared" si="1"/>
        <v>0</v>
      </c>
      <c r="F58" s="59">
        <f t="shared" si="2"/>
        <v>0</v>
      </c>
      <c r="G58" s="83"/>
      <c r="H58" s="84"/>
      <c r="I58" s="83"/>
      <c r="J58" s="84"/>
      <c r="K58" s="85"/>
    </row>
    <row r="59" spans="2:11" ht="16.5" customHeight="1" x14ac:dyDescent="0.25">
      <c r="B59" s="30" t="str">
        <f t="shared" si="0"/>
        <v/>
      </c>
      <c r="C59" s="58"/>
      <c r="D59" s="58"/>
      <c r="E59" s="59">
        <f t="shared" si="1"/>
        <v>0</v>
      </c>
      <c r="F59" s="59">
        <f t="shared" si="2"/>
        <v>0</v>
      </c>
      <c r="G59" s="83"/>
      <c r="H59" s="84"/>
      <c r="I59" s="83"/>
      <c r="J59" s="84"/>
      <c r="K59" s="85"/>
    </row>
    <row r="60" spans="2:11" ht="16.5" customHeight="1" x14ac:dyDescent="0.25">
      <c r="B60" s="30" t="str">
        <f t="shared" si="0"/>
        <v/>
      </c>
      <c r="C60" s="58"/>
      <c r="D60" s="58"/>
      <c r="E60" s="59">
        <f t="shared" si="1"/>
        <v>0</v>
      </c>
      <c r="F60" s="59">
        <f t="shared" si="2"/>
        <v>0</v>
      </c>
      <c r="G60" s="83"/>
      <c r="H60" s="84"/>
      <c r="I60" s="83"/>
      <c r="J60" s="84"/>
      <c r="K60" s="85"/>
    </row>
    <row r="61" spans="2:11" ht="16.5" customHeight="1" x14ac:dyDescent="0.25">
      <c r="B61" s="30" t="str">
        <f t="shared" si="0"/>
        <v/>
      </c>
      <c r="C61" s="58"/>
      <c r="D61" s="58"/>
      <c r="E61" s="59">
        <f t="shared" si="1"/>
        <v>0</v>
      </c>
      <c r="F61" s="59">
        <f t="shared" si="2"/>
        <v>0</v>
      </c>
      <c r="G61" s="83"/>
      <c r="H61" s="84"/>
      <c r="I61" s="83"/>
      <c r="J61" s="84"/>
      <c r="K61" s="85"/>
    </row>
    <row r="62" spans="2:11" ht="16.5" customHeight="1" x14ac:dyDescent="0.25">
      <c r="B62" s="30" t="str">
        <f t="shared" si="0"/>
        <v/>
      </c>
      <c r="C62" s="58"/>
      <c r="D62" s="58"/>
      <c r="E62" s="59">
        <f t="shared" si="1"/>
        <v>0</v>
      </c>
      <c r="F62" s="59">
        <f t="shared" si="2"/>
        <v>0</v>
      </c>
      <c r="G62" s="83"/>
      <c r="H62" s="84"/>
      <c r="I62" s="83"/>
      <c r="J62" s="84"/>
      <c r="K62" s="85"/>
    </row>
    <row r="63" spans="2:11" ht="16.5" customHeight="1" x14ac:dyDescent="0.25">
      <c r="B63" s="30" t="str">
        <f t="shared" si="0"/>
        <v/>
      </c>
      <c r="C63" s="58"/>
      <c r="D63" s="58"/>
      <c r="E63" s="59">
        <f t="shared" si="1"/>
        <v>0</v>
      </c>
      <c r="F63" s="59">
        <f t="shared" si="2"/>
        <v>0</v>
      </c>
      <c r="G63" s="83"/>
      <c r="H63" s="84"/>
      <c r="I63" s="83"/>
      <c r="J63" s="84"/>
      <c r="K63" s="85"/>
    </row>
    <row r="64" spans="2:11" ht="16.5" customHeight="1" x14ac:dyDescent="0.25">
      <c r="B64" s="30" t="str">
        <f t="shared" si="0"/>
        <v/>
      </c>
      <c r="C64" s="58"/>
      <c r="D64" s="58"/>
      <c r="E64" s="59">
        <f t="shared" si="1"/>
        <v>0</v>
      </c>
      <c r="F64" s="59">
        <f t="shared" si="2"/>
        <v>0</v>
      </c>
      <c r="G64" s="83"/>
      <c r="H64" s="84"/>
      <c r="I64" s="83"/>
      <c r="J64" s="84"/>
      <c r="K64" s="85"/>
    </row>
    <row r="65" spans="2:11" ht="16.5" customHeight="1" x14ac:dyDescent="0.25">
      <c r="B65" s="30" t="str">
        <f t="shared" si="0"/>
        <v/>
      </c>
      <c r="C65" s="58"/>
      <c r="D65" s="58"/>
      <c r="E65" s="59">
        <f t="shared" si="1"/>
        <v>0</v>
      </c>
      <c r="F65" s="59">
        <f t="shared" si="2"/>
        <v>0</v>
      </c>
      <c r="G65" s="83"/>
      <c r="H65" s="84"/>
      <c r="I65" s="83"/>
      <c r="J65" s="84"/>
      <c r="K65" s="85"/>
    </row>
    <row r="66" spans="2:11" ht="16.5" customHeight="1" x14ac:dyDescent="0.25">
      <c r="B66" s="30" t="str">
        <f t="shared" si="0"/>
        <v/>
      </c>
      <c r="C66" s="58"/>
      <c r="D66" s="58"/>
      <c r="E66" s="59">
        <f t="shared" si="1"/>
        <v>0</v>
      </c>
      <c r="F66" s="59">
        <f t="shared" si="2"/>
        <v>0</v>
      </c>
      <c r="G66" s="83"/>
      <c r="H66" s="84"/>
      <c r="I66" s="83"/>
      <c r="J66" s="84"/>
      <c r="K66" s="85"/>
    </row>
    <row r="67" spans="2:11" ht="16.5" customHeight="1" x14ac:dyDescent="0.25">
      <c r="B67" s="30" t="str">
        <f t="shared" si="0"/>
        <v/>
      </c>
      <c r="C67" s="58"/>
      <c r="D67" s="58"/>
      <c r="E67" s="59">
        <f t="shared" si="1"/>
        <v>0</v>
      </c>
      <c r="F67" s="59">
        <f t="shared" si="2"/>
        <v>0</v>
      </c>
      <c r="G67" s="83"/>
      <c r="H67" s="84"/>
      <c r="I67" s="83"/>
      <c r="J67" s="84"/>
      <c r="K67" s="85"/>
    </row>
    <row r="68" spans="2:11" ht="16.5" customHeight="1" x14ac:dyDescent="0.25">
      <c r="B68" s="30" t="str">
        <f t="shared" si="0"/>
        <v/>
      </c>
      <c r="C68" s="58"/>
      <c r="D68" s="58"/>
      <c r="E68" s="59">
        <f t="shared" si="1"/>
        <v>0</v>
      </c>
      <c r="F68" s="59">
        <f t="shared" si="2"/>
        <v>0</v>
      </c>
      <c r="G68" s="83"/>
      <c r="H68" s="84"/>
      <c r="I68" s="83"/>
      <c r="J68" s="84"/>
      <c r="K68" s="85"/>
    </row>
    <row r="69" spans="2:11" ht="16.5" customHeight="1" x14ac:dyDescent="0.25">
      <c r="B69" s="30" t="str">
        <f t="shared" si="0"/>
        <v/>
      </c>
      <c r="C69" s="58"/>
      <c r="D69" s="58"/>
      <c r="E69" s="59">
        <f t="shared" si="1"/>
        <v>0</v>
      </c>
      <c r="F69" s="59">
        <f t="shared" si="2"/>
        <v>0</v>
      </c>
      <c r="G69" s="83"/>
      <c r="H69" s="84"/>
      <c r="I69" s="83"/>
      <c r="J69" s="84"/>
      <c r="K69" s="85"/>
    </row>
    <row r="70" spans="2:11" ht="16.5" customHeight="1" x14ac:dyDescent="0.25">
      <c r="B70" s="30" t="str">
        <f t="shared" si="0"/>
        <v/>
      </c>
      <c r="C70" s="58"/>
      <c r="D70" s="58"/>
      <c r="E70" s="59">
        <f t="shared" si="1"/>
        <v>0</v>
      </c>
      <c r="F70" s="59">
        <f t="shared" si="2"/>
        <v>0</v>
      </c>
      <c r="G70" s="83"/>
      <c r="H70" s="84"/>
      <c r="I70" s="83"/>
      <c r="J70" s="84"/>
      <c r="K70" s="85"/>
    </row>
    <row r="71" spans="2:11" ht="16.5" customHeight="1" x14ac:dyDescent="0.25">
      <c r="B71" s="30" t="str">
        <f t="shared" si="0"/>
        <v/>
      </c>
      <c r="C71" s="58"/>
      <c r="D71" s="58"/>
      <c r="E71" s="59">
        <f t="shared" ref="E71:E105" si="3">G71*0.21</f>
        <v>0</v>
      </c>
      <c r="F71" s="59">
        <f t="shared" ref="F71:F105" si="4">I71*0.21</f>
        <v>0</v>
      </c>
      <c r="G71" s="83"/>
      <c r="H71" s="84"/>
      <c r="I71" s="83"/>
      <c r="J71" s="84"/>
      <c r="K71" s="85"/>
    </row>
    <row r="72" spans="2:11" ht="16.5" customHeight="1" x14ac:dyDescent="0.25">
      <c r="B72" s="30" t="str">
        <f t="shared" ref="B72:B105" si="5">IF(C72&lt;&gt;"",B71+1,"")</f>
        <v/>
      </c>
      <c r="C72" s="58"/>
      <c r="D72" s="58"/>
      <c r="E72" s="59">
        <f t="shared" si="3"/>
        <v>0</v>
      </c>
      <c r="F72" s="59">
        <f t="shared" si="4"/>
        <v>0</v>
      </c>
      <c r="G72" s="83"/>
      <c r="H72" s="84"/>
      <c r="I72" s="83"/>
      <c r="J72" s="84"/>
      <c r="K72" s="85"/>
    </row>
    <row r="73" spans="2:11" ht="16.5" customHeight="1" x14ac:dyDescent="0.25">
      <c r="B73" s="30" t="str">
        <f t="shared" si="5"/>
        <v/>
      </c>
      <c r="C73" s="58"/>
      <c r="D73" s="58"/>
      <c r="E73" s="59">
        <f t="shared" si="3"/>
        <v>0</v>
      </c>
      <c r="F73" s="59">
        <f t="shared" si="4"/>
        <v>0</v>
      </c>
      <c r="G73" s="83"/>
      <c r="H73" s="84"/>
      <c r="I73" s="83"/>
      <c r="J73" s="84"/>
      <c r="K73" s="85"/>
    </row>
    <row r="74" spans="2:11" ht="16.5" customHeight="1" x14ac:dyDescent="0.25">
      <c r="B74" s="30" t="str">
        <f t="shared" si="5"/>
        <v/>
      </c>
      <c r="C74" s="58"/>
      <c r="D74" s="58"/>
      <c r="E74" s="59">
        <f t="shared" si="3"/>
        <v>0</v>
      </c>
      <c r="F74" s="59">
        <f t="shared" si="4"/>
        <v>0</v>
      </c>
      <c r="G74" s="83"/>
      <c r="H74" s="84"/>
      <c r="I74" s="83"/>
      <c r="J74" s="84"/>
      <c r="K74" s="85"/>
    </row>
    <row r="75" spans="2:11" ht="16.5" customHeight="1" x14ac:dyDescent="0.25">
      <c r="B75" s="30" t="str">
        <f t="shared" si="5"/>
        <v/>
      </c>
      <c r="C75" s="58"/>
      <c r="D75" s="58"/>
      <c r="E75" s="59">
        <f t="shared" si="3"/>
        <v>0</v>
      </c>
      <c r="F75" s="59">
        <f t="shared" si="4"/>
        <v>0</v>
      </c>
      <c r="G75" s="83"/>
      <c r="H75" s="84"/>
      <c r="I75" s="83"/>
      <c r="J75" s="84"/>
      <c r="K75" s="85"/>
    </row>
    <row r="76" spans="2:11" ht="16.5" customHeight="1" x14ac:dyDescent="0.25">
      <c r="B76" s="30" t="str">
        <f t="shared" si="5"/>
        <v/>
      </c>
      <c r="C76" s="58"/>
      <c r="D76" s="58"/>
      <c r="E76" s="59">
        <f t="shared" si="3"/>
        <v>0</v>
      </c>
      <c r="F76" s="59">
        <f t="shared" si="4"/>
        <v>0</v>
      </c>
      <c r="G76" s="83"/>
      <c r="H76" s="84"/>
      <c r="I76" s="83"/>
      <c r="J76" s="84"/>
      <c r="K76" s="85"/>
    </row>
    <row r="77" spans="2:11" ht="16.5" customHeight="1" x14ac:dyDescent="0.25">
      <c r="B77" s="30" t="str">
        <f t="shared" si="5"/>
        <v/>
      </c>
      <c r="C77" s="58"/>
      <c r="D77" s="58"/>
      <c r="E77" s="59">
        <f t="shared" si="3"/>
        <v>0</v>
      </c>
      <c r="F77" s="59">
        <f t="shared" si="4"/>
        <v>0</v>
      </c>
      <c r="G77" s="83"/>
      <c r="H77" s="84"/>
      <c r="I77" s="83"/>
      <c r="J77" s="84"/>
      <c r="K77" s="85"/>
    </row>
    <row r="78" spans="2:11" ht="16.5" customHeight="1" x14ac:dyDescent="0.25">
      <c r="B78" s="30" t="str">
        <f t="shared" si="5"/>
        <v/>
      </c>
      <c r="C78" s="58"/>
      <c r="D78" s="58"/>
      <c r="E78" s="59">
        <f t="shared" si="3"/>
        <v>0</v>
      </c>
      <c r="F78" s="59">
        <f t="shared" si="4"/>
        <v>0</v>
      </c>
      <c r="G78" s="83"/>
      <c r="H78" s="84"/>
      <c r="I78" s="83"/>
      <c r="J78" s="84"/>
      <c r="K78" s="85"/>
    </row>
    <row r="79" spans="2:11" ht="16.5" customHeight="1" x14ac:dyDescent="0.25">
      <c r="B79" s="30" t="str">
        <f t="shared" si="5"/>
        <v/>
      </c>
      <c r="C79" s="58"/>
      <c r="D79" s="58"/>
      <c r="E79" s="59">
        <f t="shared" si="3"/>
        <v>0</v>
      </c>
      <c r="F79" s="59">
        <f t="shared" si="4"/>
        <v>0</v>
      </c>
      <c r="G79" s="83"/>
      <c r="H79" s="84"/>
      <c r="I79" s="83"/>
      <c r="J79" s="84"/>
      <c r="K79" s="85"/>
    </row>
    <row r="80" spans="2:11" ht="16.5" customHeight="1" x14ac:dyDescent="0.25">
      <c r="B80" s="30" t="str">
        <f t="shared" si="5"/>
        <v/>
      </c>
      <c r="C80" s="58"/>
      <c r="D80" s="58"/>
      <c r="E80" s="59">
        <f t="shared" si="3"/>
        <v>0</v>
      </c>
      <c r="F80" s="59">
        <f t="shared" si="4"/>
        <v>0</v>
      </c>
      <c r="G80" s="83"/>
      <c r="H80" s="84"/>
      <c r="I80" s="83"/>
      <c r="J80" s="84"/>
      <c r="K80" s="85"/>
    </row>
    <row r="81" spans="2:11" ht="16.5" customHeight="1" x14ac:dyDescent="0.25">
      <c r="B81" s="30" t="str">
        <f t="shared" si="5"/>
        <v/>
      </c>
      <c r="C81" s="58"/>
      <c r="D81" s="58"/>
      <c r="E81" s="59">
        <f t="shared" si="3"/>
        <v>0</v>
      </c>
      <c r="F81" s="59">
        <f t="shared" si="4"/>
        <v>0</v>
      </c>
      <c r="G81" s="83"/>
      <c r="H81" s="84"/>
      <c r="I81" s="83"/>
      <c r="J81" s="84"/>
      <c r="K81" s="85"/>
    </row>
    <row r="82" spans="2:11" ht="16.5" customHeight="1" x14ac:dyDescent="0.25">
      <c r="B82" s="30" t="str">
        <f t="shared" si="5"/>
        <v/>
      </c>
      <c r="C82" s="58"/>
      <c r="D82" s="58"/>
      <c r="E82" s="59">
        <f t="shared" si="3"/>
        <v>0</v>
      </c>
      <c r="F82" s="59">
        <f t="shared" si="4"/>
        <v>0</v>
      </c>
      <c r="G82" s="83"/>
      <c r="H82" s="84"/>
      <c r="I82" s="83"/>
      <c r="J82" s="84"/>
      <c r="K82" s="85"/>
    </row>
    <row r="83" spans="2:11" ht="16.5" customHeight="1" x14ac:dyDescent="0.25">
      <c r="B83" s="30" t="str">
        <f t="shared" si="5"/>
        <v/>
      </c>
      <c r="C83" s="58"/>
      <c r="D83" s="58"/>
      <c r="E83" s="59">
        <f t="shared" si="3"/>
        <v>0</v>
      </c>
      <c r="F83" s="59">
        <f t="shared" si="4"/>
        <v>0</v>
      </c>
      <c r="G83" s="83"/>
      <c r="H83" s="84"/>
      <c r="I83" s="83"/>
      <c r="J83" s="84"/>
      <c r="K83" s="85"/>
    </row>
    <row r="84" spans="2:11" ht="16.5" customHeight="1" x14ac:dyDescent="0.25">
      <c r="B84" s="30" t="str">
        <f t="shared" si="5"/>
        <v/>
      </c>
      <c r="C84" s="58"/>
      <c r="D84" s="58"/>
      <c r="E84" s="59">
        <f t="shared" si="3"/>
        <v>0</v>
      </c>
      <c r="F84" s="59">
        <f t="shared" si="4"/>
        <v>0</v>
      </c>
      <c r="G84" s="83"/>
      <c r="H84" s="84"/>
      <c r="I84" s="83"/>
      <c r="J84" s="84"/>
      <c r="K84" s="85"/>
    </row>
    <row r="85" spans="2:11" ht="16.5" customHeight="1" x14ac:dyDescent="0.25">
      <c r="B85" s="30" t="str">
        <f t="shared" si="5"/>
        <v/>
      </c>
      <c r="C85" s="58"/>
      <c r="D85" s="58"/>
      <c r="E85" s="59">
        <f t="shared" si="3"/>
        <v>0</v>
      </c>
      <c r="F85" s="59">
        <f t="shared" si="4"/>
        <v>0</v>
      </c>
      <c r="G85" s="83"/>
      <c r="H85" s="84"/>
      <c r="I85" s="83"/>
      <c r="J85" s="84"/>
      <c r="K85" s="85"/>
    </row>
    <row r="86" spans="2:11" ht="16.5" customHeight="1" x14ac:dyDescent="0.25">
      <c r="B86" s="30" t="str">
        <f t="shared" si="5"/>
        <v/>
      </c>
      <c r="C86" s="58"/>
      <c r="D86" s="58"/>
      <c r="E86" s="59">
        <f t="shared" si="3"/>
        <v>0</v>
      </c>
      <c r="F86" s="59">
        <f t="shared" si="4"/>
        <v>0</v>
      </c>
      <c r="G86" s="83"/>
      <c r="H86" s="84"/>
      <c r="I86" s="83"/>
      <c r="J86" s="84"/>
      <c r="K86" s="85"/>
    </row>
    <row r="87" spans="2:11" ht="16.5" customHeight="1" x14ac:dyDescent="0.25">
      <c r="B87" s="30" t="str">
        <f t="shared" si="5"/>
        <v/>
      </c>
      <c r="C87" s="58"/>
      <c r="D87" s="58"/>
      <c r="E87" s="59">
        <f t="shared" si="3"/>
        <v>0</v>
      </c>
      <c r="F87" s="59">
        <f t="shared" si="4"/>
        <v>0</v>
      </c>
      <c r="G87" s="83"/>
      <c r="H87" s="84"/>
      <c r="I87" s="83"/>
      <c r="J87" s="84"/>
      <c r="K87" s="85"/>
    </row>
    <row r="88" spans="2:11" ht="16.5" customHeight="1" x14ac:dyDescent="0.25">
      <c r="B88" s="30" t="str">
        <f t="shared" si="5"/>
        <v/>
      </c>
      <c r="C88" s="58"/>
      <c r="D88" s="58"/>
      <c r="E88" s="59">
        <f t="shared" si="3"/>
        <v>0</v>
      </c>
      <c r="F88" s="59">
        <f t="shared" si="4"/>
        <v>0</v>
      </c>
      <c r="G88" s="83"/>
      <c r="H88" s="84"/>
      <c r="I88" s="83"/>
      <c r="J88" s="84"/>
      <c r="K88" s="85"/>
    </row>
    <row r="89" spans="2:11" ht="16.5" customHeight="1" x14ac:dyDescent="0.25">
      <c r="B89" s="30" t="str">
        <f t="shared" si="5"/>
        <v/>
      </c>
      <c r="C89" s="58"/>
      <c r="D89" s="58"/>
      <c r="E89" s="59">
        <f t="shared" si="3"/>
        <v>0</v>
      </c>
      <c r="F89" s="59">
        <f t="shared" si="4"/>
        <v>0</v>
      </c>
      <c r="G89" s="83"/>
      <c r="H89" s="84"/>
      <c r="I89" s="83"/>
      <c r="J89" s="84"/>
      <c r="K89" s="85"/>
    </row>
    <row r="90" spans="2:11" ht="16.5" customHeight="1" x14ac:dyDescent="0.25">
      <c r="B90" s="30" t="str">
        <f t="shared" si="5"/>
        <v/>
      </c>
      <c r="C90" s="58"/>
      <c r="D90" s="58"/>
      <c r="E90" s="59">
        <f t="shared" si="3"/>
        <v>0</v>
      </c>
      <c r="F90" s="59">
        <f t="shared" si="4"/>
        <v>0</v>
      </c>
      <c r="G90" s="83"/>
      <c r="H90" s="84"/>
      <c r="I90" s="83"/>
      <c r="J90" s="84"/>
      <c r="K90" s="85"/>
    </row>
    <row r="91" spans="2:11" ht="16.5" customHeight="1" x14ac:dyDescent="0.25">
      <c r="B91" s="30" t="str">
        <f t="shared" si="5"/>
        <v/>
      </c>
      <c r="C91" s="58"/>
      <c r="D91" s="58"/>
      <c r="E91" s="59">
        <f t="shared" si="3"/>
        <v>0</v>
      </c>
      <c r="F91" s="59">
        <f t="shared" si="4"/>
        <v>0</v>
      </c>
      <c r="G91" s="83"/>
      <c r="H91" s="84"/>
      <c r="I91" s="83"/>
      <c r="J91" s="84"/>
      <c r="K91" s="85"/>
    </row>
    <row r="92" spans="2:11" ht="16.5" customHeight="1" x14ac:dyDescent="0.25">
      <c r="B92" s="30" t="str">
        <f t="shared" si="5"/>
        <v/>
      </c>
      <c r="C92" s="58"/>
      <c r="D92" s="58"/>
      <c r="E92" s="59">
        <f t="shared" si="3"/>
        <v>0</v>
      </c>
      <c r="F92" s="59">
        <f t="shared" si="4"/>
        <v>0</v>
      </c>
      <c r="G92" s="83"/>
      <c r="H92" s="84"/>
      <c r="I92" s="83"/>
      <c r="J92" s="84"/>
      <c r="K92" s="85"/>
    </row>
    <row r="93" spans="2:11" ht="16.5" customHeight="1" x14ac:dyDescent="0.25">
      <c r="B93" s="30" t="str">
        <f t="shared" si="5"/>
        <v/>
      </c>
      <c r="C93" s="58"/>
      <c r="D93" s="58"/>
      <c r="E93" s="59">
        <f t="shared" si="3"/>
        <v>0</v>
      </c>
      <c r="F93" s="59">
        <f t="shared" si="4"/>
        <v>0</v>
      </c>
      <c r="G93" s="83"/>
      <c r="H93" s="84"/>
      <c r="I93" s="83"/>
      <c r="J93" s="84"/>
      <c r="K93" s="85"/>
    </row>
    <row r="94" spans="2:11" ht="16.5" customHeight="1" x14ac:dyDescent="0.25">
      <c r="B94" s="30" t="str">
        <f t="shared" si="5"/>
        <v/>
      </c>
      <c r="C94" s="58"/>
      <c r="D94" s="58"/>
      <c r="E94" s="59">
        <f t="shared" si="3"/>
        <v>0</v>
      </c>
      <c r="F94" s="59">
        <f t="shared" si="4"/>
        <v>0</v>
      </c>
      <c r="G94" s="83"/>
      <c r="H94" s="84"/>
      <c r="I94" s="83"/>
      <c r="J94" s="84"/>
      <c r="K94" s="85"/>
    </row>
    <row r="95" spans="2:11" ht="16.5" customHeight="1" x14ac:dyDescent="0.25">
      <c r="B95" s="30" t="str">
        <f t="shared" si="5"/>
        <v/>
      </c>
      <c r="C95" s="58"/>
      <c r="D95" s="58"/>
      <c r="E95" s="59">
        <f t="shared" si="3"/>
        <v>0</v>
      </c>
      <c r="F95" s="59">
        <f t="shared" si="4"/>
        <v>0</v>
      </c>
      <c r="G95" s="83"/>
      <c r="H95" s="84"/>
      <c r="I95" s="83"/>
      <c r="J95" s="84"/>
      <c r="K95" s="85"/>
    </row>
    <row r="96" spans="2:11" ht="16.5" customHeight="1" x14ac:dyDescent="0.25">
      <c r="B96" s="30" t="str">
        <f t="shared" si="5"/>
        <v/>
      </c>
      <c r="C96" s="58"/>
      <c r="D96" s="58"/>
      <c r="E96" s="59">
        <f t="shared" si="3"/>
        <v>0</v>
      </c>
      <c r="F96" s="59">
        <f t="shared" si="4"/>
        <v>0</v>
      </c>
      <c r="G96" s="83"/>
      <c r="H96" s="84"/>
      <c r="I96" s="83"/>
      <c r="J96" s="84"/>
      <c r="K96" s="85"/>
    </row>
    <row r="97" spans="2:11" ht="16.5" customHeight="1" x14ac:dyDescent="0.25">
      <c r="B97" s="30" t="str">
        <f t="shared" si="5"/>
        <v/>
      </c>
      <c r="C97" s="58"/>
      <c r="D97" s="58"/>
      <c r="E97" s="59">
        <f t="shared" si="3"/>
        <v>0</v>
      </c>
      <c r="F97" s="59">
        <f t="shared" si="4"/>
        <v>0</v>
      </c>
      <c r="G97" s="83"/>
      <c r="H97" s="84"/>
      <c r="I97" s="83"/>
      <c r="J97" s="84"/>
      <c r="K97" s="85"/>
    </row>
    <row r="98" spans="2:11" ht="16.5" customHeight="1" x14ac:dyDescent="0.25">
      <c r="B98" s="30" t="str">
        <f t="shared" si="5"/>
        <v/>
      </c>
      <c r="C98" s="58"/>
      <c r="D98" s="58"/>
      <c r="E98" s="59">
        <f t="shared" si="3"/>
        <v>0</v>
      </c>
      <c r="F98" s="59">
        <f t="shared" si="4"/>
        <v>0</v>
      </c>
      <c r="G98" s="83"/>
      <c r="H98" s="84"/>
      <c r="I98" s="83"/>
      <c r="J98" s="84"/>
      <c r="K98" s="85"/>
    </row>
    <row r="99" spans="2:11" ht="16.5" customHeight="1" x14ac:dyDescent="0.25">
      <c r="B99" s="30" t="str">
        <f t="shared" si="5"/>
        <v/>
      </c>
      <c r="C99" s="58"/>
      <c r="D99" s="58"/>
      <c r="E99" s="59">
        <f t="shared" si="3"/>
        <v>0</v>
      </c>
      <c r="F99" s="59">
        <f t="shared" si="4"/>
        <v>0</v>
      </c>
      <c r="G99" s="83"/>
      <c r="H99" s="84"/>
      <c r="I99" s="83"/>
      <c r="J99" s="84"/>
      <c r="K99" s="85"/>
    </row>
    <row r="100" spans="2:11" ht="16.5" customHeight="1" x14ac:dyDescent="0.25">
      <c r="B100" s="30" t="str">
        <f t="shared" si="5"/>
        <v/>
      </c>
      <c r="C100" s="58"/>
      <c r="D100" s="58"/>
      <c r="E100" s="59">
        <f t="shared" si="3"/>
        <v>0</v>
      </c>
      <c r="F100" s="59">
        <f t="shared" si="4"/>
        <v>0</v>
      </c>
      <c r="G100" s="83"/>
      <c r="H100" s="84"/>
      <c r="I100" s="83"/>
      <c r="J100" s="84"/>
      <c r="K100" s="85"/>
    </row>
    <row r="101" spans="2:11" ht="16.5" customHeight="1" x14ac:dyDescent="0.25">
      <c r="B101" s="30" t="str">
        <f t="shared" si="5"/>
        <v/>
      </c>
      <c r="C101" s="58"/>
      <c r="D101" s="58"/>
      <c r="E101" s="59">
        <f t="shared" si="3"/>
        <v>0</v>
      </c>
      <c r="F101" s="59">
        <f t="shared" si="4"/>
        <v>0</v>
      </c>
      <c r="G101" s="83"/>
      <c r="H101" s="84"/>
      <c r="I101" s="83"/>
      <c r="J101" s="84"/>
      <c r="K101" s="85"/>
    </row>
    <row r="102" spans="2:11" ht="16.5" customHeight="1" x14ac:dyDescent="0.25">
      <c r="B102" s="30" t="str">
        <f t="shared" si="5"/>
        <v/>
      </c>
      <c r="C102" s="58"/>
      <c r="D102" s="58"/>
      <c r="E102" s="59">
        <f t="shared" si="3"/>
        <v>0</v>
      </c>
      <c r="F102" s="59">
        <f t="shared" si="4"/>
        <v>0</v>
      </c>
      <c r="G102" s="83"/>
      <c r="H102" s="84"/>
      <c r="I102" s="83"/>
      <c r="J102" s="84"/>
      <c r="K102" s="85"/>
    </row>
    <row r="103" spans="2:11" ht="16.5" customHeight="1" x14ac:dyDescent="0.25">
      <c r="B103" s="30" t="str">
        <f t="shared" si="5"/>
        <v/>
      </c>
      <c r="C103" s="58"/>
      <c r="D103" s="58"/>
      <c r="E103" s="59">
        <f t="shared" si="3"/>
        <v>0</v>
      </c>
      <c r="F103" s="59">
        <f t="shared" si="4"/>
        <v>0</v>
      </c>
      <c r="G103" s="83"/>
      <c r="H103" s="84"/>
      <c r="I103" s="83"/>
      <c r="J103" s="84"/>
      <c r="K103" s="85"/>
    </row>
    <row r="104" spans="2:11" ht="16.5" customHeight="1" thickBot="1" x14ac:dyDescent="0.3">
      <c r="B104" s="30" t="str">
        <f t="shared" si="5"/>
        <v/>
      </c>
      <c r="C104" s="58"/>
      <c r="D104" s="58"/>
      <c r="E104" s="59">
        <f t="shared" si="3"/>
        <v>0</v>
      </c>
      <c r="F104" s="59">
        <f t="shared" si="4"/>
        <v>0</v>
      </c>
      <c r="G104" s="83"/>
      <c r="H104" s="84"/>
      <c r="I104" s="83"/>
      <c r="J104" s="84"/>
      <c r="K104" s="85"/>
    </row>
    <row r="105" spans="2:11" ht="16.5" customHeight="1" thickBot="1" x14ac:dyDescent="0.3">
      <c r="B105" s="112" t="str">
        <f t="shared" si="5"/>
        <v/>
      </c>
      <c r="C105" s="113"/>
      <c r="D105" s="114" t="s">
        <v>34</v>
      </c>
      <c r="E105" s="60">
        <f t="shared" si="3"/>
        <v>0</v>
      </c>
      <c r="F105" s="60">
        <f t="shared" si="4"/>
        <v>0</v>
      </c>
      <c r="G105" s="86">
        <f>SUM(G6:G104)</f>
        <v>0</v>
      </c>
      <c r="H105" s="87"/>
      <c r="I105" s="86">
        <f>SUM(I6:I104)</f>
        <v>0</v>
      </c>
      <c r="J105" s="87"/>
      <c r="K105" s="78">
        <f>SUM(G105-I105)</f>
        <v>0</v>
      </c>
    </row>
    <row r="106" spans="2:11" ht="16.5" customHeight="1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11"/>
      <c r="H106" s="111"/>
      <c r="I106" s="111"/>
      <c r="J106" s="111"/>
      <c r="K106" s="111"/>
    </row>
    <row r="107" spans="2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>
      <pane ySplit="5" topLeftCell="A68" activePane="bottomLeft" state="frozen"/>
      <selection activeCell="M21" sqref="M21"/>
      <selection pane="bottomLeft" activeCell="B2" sqref="B2:K2"/>
    </sheetView>
  </sheetViews>
  <sheetFormatPr defaultRowHeight="15" x14ac:dyDescent="0.25"/>
  <cols>
    <col min="1" max="1" width="9.7109375" style="2" customWidth="1"/>
    <col min="2" max="3" width="0.42578125" style="2" hidden="1" customWidth="1"/>
    <col min="4" max="4" width="23.7109375" style="2" customWidth="1"/>
    <col min="5" max="5" width="14.140625" style="2" hidden="1" customWidth="1"/>
    <col min="6" max="6" width="14.7109375" style="2" hidden="1" customWidth="1"/>
    <col min="7" max="7" width="14.7109375" style="2" customWidth="1"/>
    <col min="8" max="8" width="15" style="2" hidden="1" customWidth="1"/>
    <col min="9" max="9" width="14.7109375" style="2" customWidth="1"/>
    <col min="10" max="10" width="0.140625" style="2" customWidth="1"/>
    <col min="11" max="11" width="14.7109375" style="2" customWidth="1"/>
    <col min="12" max="12" width="3.140625" style="2" customWidth="1"/>
    <col min="13" max="13" width="9.5703125" style="2" bestFit="1" customWidth="1"/>
    <col min="14" max="14" width="8.42578125" style="2" bestFit="1" customWidth="1"/>
    <col min="15" max="15" width="10.5703125" style="2" bestFit="1" customWidth="1"/>
    <col min="16" max="16" width="10.85546875" style="2" bestFit="1" customWidth="1"/>
    <col min="17" max="16384" width="9.140625" style="2"/>
  </cols>
  <sheetData>
    <row r="1" spans="1:16" x14ac:dyDescent="0.25">
      <c r="K1" s="127">
        <f>SUM(G105-I105)</f>
        <v>0</v>
      </c>
    </row>
    <row r="2" spans="1:16" ht="19.5" x14ac:dyDescent="0.25">
      <c r="A2" s="26"/>
      <c r="B2" s="133" t="s">
        <v>51</v>
      </c>
      <c r="C2" s="133"/>
      <c r="D2" s="133"/>
      <c r="E2" s="133"/>
      <c r="F2" s="133"/>
      <c r="G2" s="133"/>
      <c r="H2" s="133"/>
      <c r="I2" s="133"/>
      <c r="J2" s="133"/>
      <c r="K2" s="133"/>
      <c r="M2" s="11" t="s">
        <v>13</v>
      </c>
      <c r="N2" s="11" t="s">
        <v>16</v>
      </c>
      <c r="O2" s="11" t="s">
        <v>19</v>
      </c>
      <c r="P2" s="11" t="s">
        <v>22</v>
      </c>
    </row>
    <row r="3" spans="1:16" ht="16.5" customHeight="1" x14ac:dyDescent="0.25">
      <c r="A3" s="26"/>
      <c r="B3" s="133" t="s">
        <v>25</v>
      </c>
      <c r="C3" s="133"/>
      <c r="D3" s="133"/>
      <c r="E3" s="133"/>
      <c r="F3" s="133"/>
      <c r="G3" s="133"/>
      <c r="H3" s="133"/>
      <c r="I3" s="133"/>
      <c r="J3" s="133"/>
      <c r="K3" s="133"/>
      <c r="M3" s="11" t="s">
        <v>14</v>
      </c>
      <c r="N3" s="11" t="s">
        <v>17</v>
      </c>
      <c r="O3" s="11" t="s">
        <v>20</v>
      </c>
      <c r="P3" s="11" t="s">
        <v>23</v>
      </c>
    </row>
    <row r="4" spans="1:16" x14ac:dyDescent="0.25">
      <c r="A4" s="26"/>
      <c r="B4" s="133"/>
      <c r="C4" s="133"/>
      <c r="D4" s="133"/>
      <c r="E4" s="133"/>
      <c r="F4" s="133"/>
      <c r="G4" s="133"/>
      <c r="H4" s="133"/>
      <c r="I4" s="133"/>
      <c r="J4" s="133"/>
      <c r="K4" s="133"/>
      <c r="M4" s="11" t="s">
        <v>15</v>
      </c>
      <c r="N4" s="11" t="s">
        <v>18</v>
      </c>
      <c r="O4" s="11" t="s">
        <v>21</v>
      </c>
      <c r="P4" s="11" t="s">
        <v>24</v>
      </c>
    </row>
    <row r="5" spans="1:16" s="1" customFormat="1" x14ac:dyDescent="0.25">
      <c r="A5" s="15" t="s">
        <v>1</v>
      </c>
      <c r="B5" s="18" t="s">
        <v>0</v>
      </c>
      <c r="C5" s="18" t="s">
        <v>1</v>
      </c>
      <c r="D5" s="18" t="s">
        <v>2</v>
      </c>
      <c r="E5" s="18" t="s">
        <v>4</v>
      </c>
      <c r="F5" s="18" t="s">
        <v>3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M5" s="136" t="s">
        <v>29</v>
      </c>
      <c r="N5" s="136"/>
      <c r="O5" s="136" t="s">
        <v>28</v>
      </c>
      <c r="P5" s="136"/>
    </row>
    <row r="6" spans="1:16" x14ac:dyDescent="0.25">
      <c r="A6" s="61"/>
      <c r="B6" s="62"/>
      <c r="C6" s="63"/>
      <c r="D6" s="64"/>
      <c r="E6" s="65"/>
      <c r="F6" s="65"/>
      <c r="G6" s="75"/>
      <c r="H6" s="76"/>
      <c r="I6" s="75"/>
      <c r="J6" s="76"/>
      <c r="K6" s="76"/>
    </row>
    <row r="7" spans="1:16" x14ac:dyDescent="0.25">
      <c r="A7" s="61"/>
      <c r="B7" s="62"/>
      <c r="C7" s="63"/>
      <c r="D7" s="64"/>
      <c r="E7" s="65"/>
      <c r="F7" s="65"/>
      <c r="G7" s="75"/>
      <c r="H7" s="76"/>
      <c r="I7" s="75"/>
      <c r="J7" s="76"/>
      <c r="K7" s="76"/>
    </row>
    <row r="8" spans="1:16" x14ac:dyDescent="0.25">
      <c r="A8" s="61"/>
      <c r="B8" s="62"/>
      <c r="C8" s="63"/>
      <c r="D8" s="64"/>
      <c r="E8" s="65"/>
      <c r="F8" s="65"/>
      <c r="G8" s="75"/>
      <c r="H8" s="76"/>
      <c r="I8" s="75"/>
      <c r="J8" s="76"/>
      <c r="K8" s="76"/>
    </row>
    <row r="9" spans="1:16" x14ac:dyDescent="0.25">
      <c r="A9" s="61"/>
      <c r="B9" s="62" t="str">
        <f t="shared" ref="B9:B71" si="0">IF(C9&lt;&gt;"",B8+1,"")</f>
        <v/>
      </c>
      <c r="C9" s="64"/>
      <c r="D9" s="64"/>
      <c r="E9" s="65">
        <f t="shared" ref="E9:E70" si="1">G9*0.21</f>
        <v>0</v>
      </c>
      <c r="F9" s="65">
        <f t="shared" ref="F9:F70" si="2">I9*0.21</f>
        <v>0</v>
      </c>
      <c r="G9" s="75"/>
      <c r="H9" s="76"/>
      <c r="I9" s="75"/>
      <c r="J9" s="76"/>
      <c r="K9" s="76"/>
    </row>
    <row r="10" spans="1:16" x14ac:dyDescent="0.25">
      <c r="A10" s="61"/>
      <c r="B10" s="62" t="str">
        <f t="shared" si="0"/>
        <v/>
      </c>
      <c r="C10" s="64"/>
      <c r="D10" s="64"/>
      <c r="E10" s="65">
        <f t="shared" si="1"/>
        <v>0</v>
      </c>
      <c r="F10" s="65">
        <f t="shared" si="2"/>
        <v>0</v>
      </c>
      <c r="G10" s="75"/>
      <c r="H10" s="76"/>
      <c r="I10" s="75"/>
      <c r="J10" s="76"/>
      <c r="K10" s="76"/>
    </row>
    <row r="11" spans="1:16" x14ac:dyDescent="0.25">
      <c r="A11" s="61"/>
      <c r="B11" s="62" t="str">
        <f t="shared" si="0"/>
        <v/>
      </c>
      <c r="C11" s="64"/>
      <c r="D11" s="64"/>
      <c r="E11" s="65">
        <f t="shared" si="1"/>
        <v>0</v>
      </c>
      <c r="F11" s="65">
        <f t="shared" si="2"/>
        <v>0</v>
      </c>
      <c r="G11" s="75"/>
      <c r="H11" s="76"/>
      <c r="I11" s="75"/>
      <c r="J11" s="76"/>
      <c r="K11" s="76"/>
    </row>
    <row r="12" spans="1:16" x14ac:dyDescent="0.25">
      <c r="A12" s="61"/>
      <c r="B12" s="62" t="str">
        <f t="shared" si="0"/>
        <v/>
      </c>
      <c r="C12" s="64"/>
      <c r="D12" s="64"/>
      <c r="E12" s="65">
        <f t="shared" si="1"/>
        <v>0</v>
      </c>
      <c r="F12" s="65">
        <f t="shared" si="2"/>
        <v>0</v>
      </c>
      <c r="G12" s="75"/>
      <c r="H12" s="76"/>
      <c r="I12" s="75"/>
      <c r="J12" s="76"/>
      <c r="K12" s="76"/>
    </row>
    <row r="13" spans="1:16" x14ac:dyDescent="0.25">
      <c r="A13" s="61"/>
      <c r="B13" s="62" t="str">
        <f t="shared" si="0"/>
        <v/>
      </c>
      <c r="C13" s="64"/>
      <c r="D13" s="64"/>
      <c r="E13" s="65">
        <f t="shared" si="1"/>
        <v>0</v>
      </c>
      <c r="F13" s="65">
        <f t="shared" si="2"/>
        <v>0</v>
      </c>
      <c r="G13" s="75"/>
      <c r="H13" s="76"/>
      <c r="I13" s="75"/>
      <c r="J13" s="76"/>
      <c r="K13" s="76"/>
    </row>
    <row r="14" spans="1:16" x14ac:dyDescent="0.25">
      <c r="A14" s="61"/>
      <c r="B14" s="62" t="str">
        <f t="shared" si="0"/>
        <v/>
      </c>
      <c r="C14" s="64"/>
      <c r="D14" s="64"/>
      <c r="E14" s="65">
        <f t="shared" si="1"/>
        <v>0</v>
      </c>
      <c r="F14" s="65">
        <f t="shared" si="2"/>
        <v>0</v>
      </c>
      <c r="G14" s="75"/>
      <c r="H14" s="76"/>
      <c r="I14" s="75"/>
      <c r="J14" s="76"/>
      <c r="K14" s="76"/>
    </row>
    <row r="15" spans="1:16" x14ac:dyDescent="0.25">
      <c r="A15" s="61"/>
      <c r="B15" s="62" t="str">
        <f t="shared" si="0"/>
        <v/>
      </c>
      <c r="C15" s="64"/>
      <c r="D15" s="64"/>
      <c r="E15" s="65">
        <f t="shared" si="1"/>
        <v>0</v>
      </c>
      <c r="F15" s="65">
        <f t="shared" si="2"/>
        <v>0</v>
      </c>
      <c r="G15" s="75"/>
      <c r="H15" s="76"/>
      <c r="I15" s="75"/>
      <c r="J15" s="76"/>
      <c r="K15" s="76"/>
    </row>
    <row r="16" spans="1:16" x14ac:dyDescent="0.25">
      <c r="A16" s="61"/>
      <c r="B16" s="62" t="str">
        <f t="shared" si="0"/>
        <v/>
      </c>
      <c r="C16" s="64"/>
      <c r="D16" s="64"/>
      <c r="E16" s="65">
        <f t="shared" si="1"/>
        <v>0</v>
      </c>
      <c r="F16" s="65">
        <f t="shared" si="2"/>
        <v>0</v>
      </c>
      <c r="G16" s="75"/>
      <c r="H16" s="76"/>
      <c r="I16" s="75"/>
      <c r="J16" s="76"/>
      <c r="K16" s="76"/>
    </row>
    <row r="17" spans="1:11" x14ac:dyDescent="0.25">
      <c r="A17" s="61"/>
      <c r="B17" s="62" t="str">
        <f t="shared" si="0"/>
        <v/>
      </c>
      <c r="C17" s="64"/>
      <c r="D17" s="64"/>
      <c r="E17" s="65">
        <f t="shared" si="1"/>
        <v>0</v>
      </c>
      <c r="F17" s="65">
        <f t="shared" si="2"/>
        <v>0</v>
      </c>
      <c r="G17" s="75"/>
      <c r="H17" s="76"/>
      <c r="I17" s="75"/>
      <c r="J17" s="76"/>
      <c r="K17" s="76"/>
    </row>
    <row r="18" spans="1:11" x14ac:dyDescent="0.25">
      <c r="A18" s="61"/>
      <c r="B18" s="62" t="str">
        <f t="shared" si="0"/>
        <v/>
      </c>
      <c r="C18" s="64"/>
      <c r="D18" s="64"/>
      <c r="E18" s="65">
        <f t="shared" si="1"/>
        <v>0</v>
      </c>
      <c r="F18" s="65">
        <f t="shared" si="2"/>
        <v>0</v>
      </c>
      <c r="G18" s="75"/>
      <c r="H18" s="76"/>
      <c r="I18" s="75"/>
      <c r="J18" s="76"/>
      <c r="K18" s="76"/>
    </row>
    <row r="19" spans="1:11" x14ac:dyDescent="0.25">
      <c r="A19" s="61"/>
      <c r="B19" s="62" t="str">
        <f t="shared" si="0"/>
        <v/>
      </c>
      <c r="C19" s="64"/>
      <c r="D19" s="64"/>
      <c r="E19" s="65">
        <f t="shared" si="1"/>
        <v>0</v>
      </c>
      <c r="F19" s="65">
        <f t="shared" si="2"/>
        <v>0</v>
      </c>
      <c r="G19" s="75"/>
      <c r="H19" s="76"/>
      <c r="I19" s="75"/>
      <c r="J19" s="76"/>
      <c r="K19" s="76"/>
    </row>
    <row r="20" spans="1:11" x14ac:dyDescent="0.25">
      <c r="A20" s="61"/>
      <c r="B20" s="62" t="str">
        <f t="shared" si="0"/>
        <v/>
      </c>
      <c r="C20" s="64"/>
      <c r="D20" s="64"/>
      <c r="E20" s="65">
        <f t="shared" si="1"/>
        <v>0</v>
      </c>
      <c r="F20" s="65">
        <f t="shared" si="2"/>
        <v>0</v>
      </c>
      <c r="G20" s="75"/>
      <c r="H20" s="76"/>
      <c r="I20" s="75"/>
      <c r="J20" s="76"/>
      <c r="K20" s="76"/>
    </row>
    <row r="21" spans="1:11" x14ac:dyDescent="0.25">
      <c r="A21" s="61"/>
      <c r="B21" s="62" t="str">
        <f t="shared" si="0"/>
        <v/>
      </c>
      <c r="C21" s="64"/>
      <c r="D21" s="64"/>
      <c r="E21" s="65">
        <f t="shared" si="1"/>
        <v>0</v>
      </c>
      <c r="F21" s="65">
        <f t="shared" si="2"/>
        <v>0</v>
      </c>
      <c r="G21" s="75"/>
      <c r="H21" s="76"/>
      <c r="I21" s="75"/>
      <c r="J21" s="76"/>
      <c r="K21" s="76"/>
    </row>
    <row r="22" spans="1:11" x14ac:dyDescent="0.25">
      <c r="A22" s="61"/>
      <c r="B22" s="62" t="str">
        <f t="shared" si="0"/>
        <v/>
      </c>
      <c r="C22" s="64"/>
      <c r="D22" s="64"/>
      <c r="E22" s="65">
        <f t="shared" si="1"/>
        <v>0</v>
      </c>
      <c r="F22" s="65">
        <f t="shared" si="2"/>
        <v>0</v>
      </c>
      <c r="G22" s="75"/>
      <c r="H22" s="76"/>
      <c r="I22" s="75"/>
      <c r="J22" s="76"/>
      <c r="K22" s="76"/>
    </row>
    <row r="23" spans="1:11" x14ac:dyDescent="0.25">
      <c r="A23" s="61"/>
      <c r="B23" s="62" t="str">
        <f t="shared" si="0"/>
        <v/>
      </c>
      <c r="C23" s="64"/>
      <c r="D23" s="64"/>
      <c r="E23" s="65">
        <f t="shared" si="1"/>
        <v>0</v>
      </c>
      <c r="F23" s="65">
        <f t="shared" si="2"/>
        <v>0</v>
      </c>
      <c r="G23" s="75"/>
      <c r="H23" s="76"/>
      <c r="I23" s="75"/>
      <c r="J23" s="76"/>
      <c r="K23" s="76"/>
    </row>
    <row r="24" spans="1:11" x14ac:dyDescent="0.25">
      <c r="A24" s="61"/>
      <c r="B24" s="62" t="str">
        <f t="shared" si="0"/>
        <v/>
      </c>
      <c r="C24" s="64"/>
      <c r="D24" s="64"/>
      <c r="E24" s="65">
        <f t="shared" si="1"/>
        <v>0</v>
      </c>
      <c r="F24" s="65">
        <f t="shared" si="2"/>
        <v>0</v>
      </c>
      <c r="G24" s="75"/>
      <c r="H24" s="76"/>
      <c r="I24" s="75"/>
      <c r="J24" s="76"/>
      <c r="K24" s="76"/>
    </row>
    <row r="25" spans="1:11" x14ac:dyDescent="0.25">
      <c r="A25" s="61"/>
      <c r="B25" s="62" t="str">
        <f t="shared" si="0"/>
        <v/>
      </c>
      <c r="C25" s="64"/>
      <c r="D25" s="64"/>
      <c r="E25" s="65">
        <f t="shared" si="1"/>
        <v>0</v>
      </c>
      <c r="F25" s="65">
        <f t="shared" si="2"/>
        <v>0</v>
      </c>
      <c r="G25" s="75"/>
      <c r="H25" s="76"/>
      <c r="I25" s="75"/>
      <c r="J25" s="76"/>
      <c r="K25" s="76"/>
    </row>
    <row r="26" spans="1:11" x14ac:dyDescent="0.25">
      <c r="A26" s="61"/>
      <c r="B26" s="62" t="str">
        <f t="shared" si="0"/>
        <v/>
      </c>
      <c r="C26" s="64"/>
      <c r="D26" s="64"/>
      <c r="E26" s="65">
        <f t="shared" si="1"/>
        <v>0</v>
      </c>
      <c r="F26" s="65">
        <f t="shared" si="2"/>
        <v>0</v>
      </c>
      <c r="G26" s="75"/>
      <c r="H26" s="76"/>
      <c r="I26" s="75"/>
      <c r="J26" s="76"/>
      <c r="K26" s="76"/>
    </row>
    <row r="27" spans="1:11" x14ac:dyDescent="0.25">
      <c r="A27" s="61"/>
      <c r="B27" s="62" t="str">
        <f t="shared" si="0"/>
        <v/>
      </c>
      <c r="C27" s="64"/>
      <c r="D27" s="64"/>
      <c r="E27" s="65">
        <f t="shared" si="1"/>
        <v>0</v>
      </c>
      <c r="F27" s="65">
        <f t="shared" si="2"/>
        <v>0</v>
      </c>
      <c r="G27" s="75"/>
      <c r="H27" s="76"/>
      <c r="I27" s="75"/>
      <c r="J27" s="76"/>
      <c r="K27" s="76"/>
    </row>
    <row r="28" spans="1:11" x14ac:dyDescent="0.25">
      <c r="A28" s="61"/>
      <c r="B28" s="62" t="str">
        <f t="shared" si="0"/>
        <v/>
      </c>
      <c r="C28" s="64"/>
      <c r="D28" s="64"/>
      <c r="E28" s="65">
        <f t="shared" si="1"/>
        <v>0</v>
      </c>
      <c r="F28" s="65">
        <f t="shared" si="2"/>
        <v>0</v>
      </c>
      <c r="G28" s="75"/>
      <c r="H28" s="76"/>
      <c r="I28" s="75"/>
      <c r="J28" s="76"/>
      <c r="K28" s="76"/>
    </row>
    <row r="29" spans="1:11" x14ac:dyDescent="0.25">
      <c r="A29" s="61"/>
      <c r="B29" s="62" t="str">
        <f t="shared" si="0"/>
        <v/>
      </c>
      <c r="C29" s="64"/>
      <c r="D29" s="64"/>
      <c r="E29" s="65">
        <f t="shared" si="1"/>
        <v>0</v>
      </c>
      <c r="F29" s="65">
        <f t="shared" si="2"/>
        <v>0</v>
      </c>
      <c r="G29" s="75"/>
      <c r="H29" s="76"/>
      <c r="I29" s="75"/>
      <c r="J29" s="76"/>
      <c r="K29" s="76"/>
    </row>
    <row r="30" spans="1:11" x14ac:dyDescent="0.25">
      <c r="A30" s="61"/>
      <c r="B30" s="62" t="str">
        <f t="shared" si="0"/>
        <v/>
      </c>
      <c r="C30" s="64"/>
      <c r="D30" s="64"/>
      <c r="E30" s="65">
        <f t="shared" si="1"/>
        <v>0</v>
      </c>
      <c r="F30" s="65">
        <f t="shared" si="2"/>
        <v>0</v>
      </c>
      <c r="G30" s="75"/>
      <c r="H30" s="76"/>
      <c r="I30" s="75"/>
      <c r="J30" s="76"/>
      <c r="K30" s="76"/>
    </row>
    <row r="31" spans="1:11" x14ac:dyDescent="0.25">
      <c r="A31" s="61"/>
      <c r="B31" s="62" t="str">
        <f t="shared" si="0"/>
        <v/>
      </c>
      <c r="C31" s="64"/>
      <c r="D31" s="64"/>
      <c r="E31" s="65">
        <f t="shared" si="1"/>
        <v>0</v>
      </c>
      <c r="F31" s="65">
        <f t="shared" si="2"/>
        <v>0</v>
      </c>
      <c r="G31" s="75"/>
      <c r="H31" s="76"/>
      <c r="I31" s="75"/>
      <c r="J31" s="76"/>
      <c r="K31" s="76"/>
    </row>
    <row r="32" spans="1:11" x14ac:dyDescent="0.25">
      <c r="A32" s="61"/>
      <c r="B32" s="62" t="str">
        <f t="shared" si="0"/>
        <v/>
      </c>
      <c r="C32" s="64"/>
      <c r="D32" s="64"/>
      <c r="E32" s="65">
        <f t="shared" si="1"/>
        <v>0</v>
      </c>
      <c r="F32" s="65">
        <f t="shared" si="2"/>
        <v>0</v>
      </c>
      <c r="G32" s="75"/>
      <c r="H32" s="76"/>
      <c r="I32" s="75"/>
      <c r="J32" s="76"/>
      <c r="K32" s="76"/>
    </row>
    <row r="33" spans="1:11" x14ac:dyDescent="0.25">
      <c r="A33" s="61"/>
      <c r="B33" s="62" t="str">
        <f t="shared" si="0"/>
        <v/>
      </c>
      <c r="C33" s="64"/>
      <c r="D33" s="64"/>
      <c r="E33" s="65">
        <f t="shared" si="1"/>
        <v>0</v>
      </c>
      <c r="F33" s="65">
        <f t="shared" si="2"/>
        <v>0</v>
      </c>
      <c r="G33" s="75"/>
      <c r="H33" s="76"/>
      <c r="I33" s="75"/>
      <c r="J33" s="76"/>
      <c r="K33" s="76"/>
    </row>
    <row r="34" spans="1:11" x14ac:dyDescent="0.25">
      <c r="A34" s="61"/>
      <c r="B34" s="62" t="str">
        <f t="shared" si="0"/>
        <v/>
      </c>
      <c r="C34" s="64"/>
      <c r="D34" s="64"/>
      <c r="E34" s="65">
        <f t="shared" si="1"/>
        <v>0</v>
      </c>
      <c r="F34" s="65">
        <f t="shared" si="2"/>
        <v>0</v>
      </c>
      <c r="G34" s="75"/>
      <c r="H34" s="76"/>
      <c r="I34" s="75"/>
      <c r="J34" s="76"/>
      <c r="K34" s="76"/>
    </row>
    <row r="35" spans="1:11" x14ac:dyDescent="0.25">
      <c r="A35" s="61"/>
      <c r="B35" s="62" t="str">
        <f t="shared" si="0"/>
        <v/>
      </c>
      <c r="C35" s="64"/>
      <c r="D35" s="64"/>
      <c r="E35" s="65">
        <f t="shared" si="1"/>
        <v>0</v>
      </c>
      <c r="F35" s="65">
        <f t="shared" si="2"/>
        <v>0</v>
      </c>
      <c r="G35" s="75"/>
      <c r="H35" s="76"/>
      <c r="I35" s="75"/>
      <c r="J35" s="76"/>
      <c r="K35" s="76"/>
    </row>
    <row r="36" spans="1:11" x14ac:dyDescent="0.25">
      <c r="A36" s="61"/>
      <c r="B36" s="62" t="str">
        <f t="shared" si="0"/>
        <v/>
      </c>
      <c r="C36" s="64"/>
      <c r="D36" s="64"/>
      <c r="E36" s="65">
        <f t="shared" si="1"/>
        <v>0</v>
      </c>
      <c r="F36" s="65">
        <f t="shared" si="2"/>
        <v>0</v>
      </c>
      <c r="G36" s="75"/>
      <c r="H36" s="76"/>
      <c r="I36" s="75"/>
      <c r="J36" s="76"/>
      <c r="K36" s="76"/>
    </row>
    <row r="37" spans="1:11" x14ac:dyDescent="0.25">
      <c r="A37" s="61"/>
      <c r="B37" s="62" t="str">
        <f t="shared" si="0"/>
        <v/>
      </c>
      <c r="C37" s="64"/>
      <c r="D37" s="64"/>
      <c r="E37" s="65">
        <f t="shared" si="1"/>
        <v>0</v>
      </c>
      <c r="F37" s="65">
        <f t="shared" si="2"/>
        <v>0</v>
      </c>
      <c r="G37" s="75"/>
      <c r="H37" s="76"/>
      <c r="I37" s="75"/>
      <c r="J37" s="76"/>
      <c r="K37" s="76"/>
    </row>
    <row r="38" spans="1:11" x14ac:dyDescent="0.25">
      <c r="A38" s="61"/>
      <c r="B38" s="62" t="str">
        <f t="shared" si="0"/>
        <v/>
      </c>
      <c r="C38" s="64"/>
      <c r="D38" s="64"/>
      <c r="E38" s="65">
        <f t="shared" si="1"/>
        <v>0</v>
      </c>
      <c r="F38" s="65">
        <f t="shared" si="2"/>
        <v>0</v>
      </c>
      <c r="G38" s="75"/>
      <c r="H38" s="76"/>
      <c r="I38" s="75"/>
      <c r="J38" s="76"/>
      <c r="K38" s="76"/>
    </row>
    <row r="39" spans="1:11" x14ac:dyDescent="0.25">
      <c r="A39" s="61"/>
      <c r="B39" s="62" t="str">
        <f t="shared" si="0"/>
        <v/>
      </c>
      <c r="C39" s="64"/>
      <c r="D39" s="64"/>
      <c r="E39" s="65">
        <f t="shared" si="1"/>
        <v>0</v>
      </c>
      <c r="F39" s="65">
        <f t="shared" si="2"/>
        <v>0</v>
      </c>
      <c r="G39" s="75"/>
      <c r="H39" s="76"/>
      <c r="I39" s="75"/>
      <c r="J39" s="76"/>
      <c r="K39" s="76"/>
    </row>
    <row r="40" spans="1:11" x14ac:dyDescent="0.25">
      <c r="A40" s="61"/>
      <c r="B40" s="62" t="str">
        <f t="shared" si="0"/>
        <v/>
      </c>
      <c r="C40" s="64"/>
      <c r="D40" s="64"/>
      <c r="E40" s="65">
        <f t="shared" si="1"/>
        <v>0</v>
      </c>
      <c r="F40" s="65">
        <f t="shared" si="2"/>
        <v>0</v>
      </c>
      <c r="G40" s="75"/>
      <c r="H40" s="76"/>
      <c r="I40" s="75"/>
      <c r="J40" s="76"/>
      <c r="K40" s="76"/>
    </row>
    <row r="41" spans="1:11" x14ac:dyDescent="0.25">
      <c r="A41" s="61"/>
      <c r="B41" s="62" t="str">
        <f t="shared" si="0"/>
        <v/>
      </c>
      <c r="C41" s="64"/>
      <c r="D41" s="64"/>
      <c r="E41" s="65">
        <f t="shared" si="1"/>
        <v>0</v>
      </c>
      <c r="F41" s="65">
        <f t="shared" si="2"/>
        <v>0</v>
      </c>
      <c r="G41" s="75"/>
      <c r="H41" s="76"/>
      <c r="I41" s="75"/>
      <c r="J41" s="76"/>
      <c r="K41" s="76"/>
    </row>
    <row r="42" spans="1:11" x14ac:dyDescent="0.25">
      <c r="A42" s="61"/>
      <c r="B42" s="62" t="str">
        <f t="shared" si="0"/>
        <v/>
      </c>
      <c r="C42" s="64"/>
      <c r="D42" s="64"/>
      <c r="E42" s="65">
        <f t="shared" si="1"/>
        <v>0</v>
      </c>
      <c r="F42" s="65">
        <f t="shared" si="2"/>
        <v>0</v>
      </c>
      <c r="G42" s="75"/>
      <c r="H42" s="76"/>
      <c r="I42" s="75"/>
      <c r="J42" s="76"/>
      <c r="K42" s="76"/>
    </row>
    <row r="43" spans="1:11" x14ac:dyDescent="0.25">
      <c r="A43" s="61"/>
      <c r="B43" s="62" t="str">
        <f t="shared" si="0"/>
        <v/>
      </c>
      <c r="C43" s="64"/>
      <c r="D43" s="64"/>
      <c r="E43" s="65">
        <f t="shared" si="1"/>
        <v>0</v>
      </c>
      <c r="F43" s="65">
        <f t="shared" si="2"/>
        <v>0</v>
      </c>
      <c r="G43" s="75"/>
      <c r="H43" s="76"/>
      <c r="I43" s="75"/>
      <c r="J43" s="76"/>
      <c r="K43" s="76"/>
    </row>
    <row r="44" spans="1:11" x14ac:dyDescent="0.25">
      <c r="A44" s="61"/>
      <c r="B44" s="62" t="str">
        <f t="shared" si="0"/>
        <v/>
      </c>
      <c r="C44" s="64"/>
      <c r="D44" s="64"/>
      <c r="E44" s="65">
        <f t="shared" si="1"/>
        <v>0</v>
      </c>
      <c r="F44" s="65">
        <f t="shared" si="2"/>
        <v>0</v>
      </c>
      <c r="G44" s="75"/>
      <c r="H44" s="76"/>
      <c r="I44" s="75"/>
      <c r="J44" s="76"/>
      <c r="K44" s="76"/>
    </row>
    <row r="45" spans="1:11" x14ac:dyDescent="0.25">
      <c r="A45" s="61"/>
      <c r="B45" s="62" t="str">
        <f t="shared" si="0"/>
        <v/>
      </c>
      <c r="C45" s="64"/>
      <c r="D45" s="64"/>
      <c r="E45" s="65">
        <f t="shared" si="1"/>
        <v>0</v>
      </c>
      <c r="F45" s="65">
        <f t="shared" si="2"/>
        <v>0</v>
      </c>
      <c r="G45" s="75"/>
      <c r="H45" s="76"/>
      <c r="I45" s="75"/>
      <c r="J45" s="76"/>
      <c r="K45" s="76"/>
    </row>
    <row r="46" spans="1:11" x14ac:dyDescent="0.25">
      <c r="A46" s="61"/>
      <c r="B46" s="62" t="str">
        <f t="shared" si="0"/>
        <v/>
      </c>
      <c r="C46" s="64"/>
      <c r="D46" s="64"/>
      <c r="E46" s="65">
        <f t="shared" si="1"/>
        <v>0</v>
      </c>
      <c r="F46" s="65">
        <f t="shared" si="2"/>
        <v>0</v>
      </c>
      <c r="G46" s="75"/>
      <c r="H46" s="76"/>
      <c r="I46" s="75"/>
      <c r="J46" s="76"/>
      <c r="K46" s="76"/>
    </row>
    <row r="47" spans="1:11" x14ac:dyDescent="0.25">
      <c r="A47" s="61"/>
      <c r="B47" s="62" t="str">
        <f t="shared" si="0"/>
        <v/>
      </c>
      <c r="C47" s="64"/>
      <c r="D47" s="64"/>
      <c r="E47" s="65">
        <f t="shared" si="1"/>
        <v>0</v>
      </c>
      <c r="F47" s="65">
        <f t="shared" si="2"/>
        <v>0</v>
      </c>
      <c r="G47" s="75"/>
      <c r="H47" s="76"/>
      <c r="I47" s="75"/>
      <c r="J47" s="76"/>
      <c r="K47" s="76"/>
    </row>
    <row r="48" spans="1:11" x14ac:dyDescent="0.25">
      <c r="A48" s="61"/>
      <c r="B48" s="62" t="str">
        <f t="shared" si="0"/>
        <v/>
      </c>
      <c r="C48" s="64"/>
      <c r="D48" s="64"/>
      <c r="E48" s="65">
        <f t="shared" si="1"/>
        <v>0</v>
      </c>
      <c r="F48" s="65">
        <f t="shared" si="2"/>
        <v>0</v>
      </c>
      <c r="G48" s="75"/>
      <c r="H48" s="76"/>
      <c r="I48" s="75"/>
      <c r="J48" s="76"/>
      <c r="K48" s="76"/>
    </row>
    <row r="49" spans="1:11" x14ac:dyDescent="0.25">
      <c r="A49" s="61"/>
      <c r="B49" s="62" t="str">
        <f t="shared" si="0"/>
        <v/>
      </c>
      <c r="C49" s="64"/>
      <c r="D49" s="64"/>
      <c r="E49" s="65">
        <f t="shared" si="1"/>
        <v>0</v>
      </c>
      <c r="F49" s="65">
        <f t="shared" si="2"/>
        <v>0</v>
      </c>
      <c r="G49" s="75"/>
      <c r="H49" s="76"/>
      <c r="I49" s="75"/>
      <c r="J49" s="76"/>
      <c r="K49" s="76"/>
    </row>
    <row r="50" spans="1:11" x14ac:dyDescent="0.25">
      <c r="A50" s="61"/>
      <c r="B50" s="62" t="str">
        <f t="shared" si="0"/>
        <v/>
      </c>
      <c r="C50" s="64"/>
      <c r="D50" s="64"/>
      <c r="E50" s="65">
        <f t="shared" si="1"/>
        <v>0</v>
      </c>
      <c r="F50" s="65">
        <f t="shared" si="2"/>
        <v>0</v>
      </c>
      <c r="G50" s="75"/>
      <c r="H50" s="76"/>
      <c r="I50" s="75"/>
      <c r="J50" s="76"/>
      <c r="K50" s="76"/>
    </row>
    <row r="51" spans="1:11" x14ac:dyDescent="0.25">
      <c r="A51" s="61"/>
      <c r="B51" s="62" t="str">
        <f t="shared" si="0"/>
        <v/>
      </c>
      <c r="C51" s="64"/>
      <c r="D51" s="64"/>
      <c r="E51" s="65">
        <f t="shared" si="1"/>
        <v>0</v>
      </c>
      <c r="F51" s="65">
        <f t="shared" si="2"/>
        <v>0</v>
      </c>
      <c r="G51" s="75"/>
      <c r="H51" s="76"/>
      <c r="I51" s="75"/>
      <c r="J51" s="76"/>
      <c r="K51" s="76"/>
    </row>
    <row r="52" spans="1:11" x14ac:dyDescent="0.25">
      <c r="A52" s="61"/>
      <c r="B52" s="62" t="str">
        <f t="shared" si="0"/>
        <v/>
      </c>
      <c r="C52" s="64"/>
      <c r="D52" s="64"/>
      <c r="E52" s="65">
        <f t="shared" si="1"/>
        <v>0</v>
      </c>
      <c r="F52" s="65">
        <f t="shared" si="2"/>
        <v>0</v>
      </c>
      <c r="G52" s="75"/>
      <c r="H52" s="76"/>
      <c r="I52" s="75"/>
      <c r="J52" s="76"/>
      <c r="K52" s="76"/>
    </row>
    <row r="53" spans="1:11" x14ac:dyDescent="0.25">
      <c r="A53" s="61"/>
      <c r="B53" s="62" t="str">
        <f t="shared" si="0"/>
        <v/>
      </c>
      <c r="C53" s="64"/>
      <c r="D53" s="64"/>
      <c r="E53" s="65">
        <f t="shared" si="1"/>
        <v>0</v>
      </c>
      <c r="F53" s="65">
        <f t="shared" si="2"/>
        <v>0</v>
      </c>
      <c r="G53" s="75"/>
      <c r="H53" s="76"/>
      <c r="I53" s="75"/>
      <c r="J53" s="76"/>
      <c r="K53" s="76"/>
    </row>
    <row r="54" spans="1:11" x14ac:dyDescent="0.25">
      <c r="A54" s="61"/>
      <c r="B54" s="62" t="str">
        <f t="shared" si="0"/>
        <v/>
      </c>
      <c r="C54" s="64"/>
      <c r="D54" s="64"/>
      <c r="E54" s="65">
        <f t="shared" si="1"/>
        <v>0</v>
      </c>
      <c r="F54" s="65">
        <f t="shared" si="2"/>
        <v>0</v>
      </c>
      <c r="G54" s="75"/>
      <c r="H54" s="76"/>
      <c r="I54" s="75"/>
      <c r="J54" s="76"/>
      <c r="K54" s="76"/>
    </row>
    <row r="55" spans="1:11" x14ac:dyDescent="0.25">
      <c r="A55" s="61"/>
      <c r="B55" s="62" t="str">
        <f t="shared" si="0"/>
        <v/>
      </c>
      <c r="C55" s="64"/>
      <c r="D55" s="64"/>
      <c r="E55" s="65">
        <f t="shared" si="1"/>
        <v>0</v>
      </c>
      <c r="F55" s="65">
        <f t="shared" si="2"/>
        <v>0</v>
      </c>
      <c r="G55" s="75"/>
      <c r="H55" s="76"/>
      <c r="I55" s="75"/>
      <c r="J55" s="76"/>
      <c r="K55" s="76"/>
    </row>
    <row r="56" spans="1:11" x14ac:dyDescent="0.25">
      <c r="A56" s="61"/>
      <c r="B56" s="62" t="str">
        <f t="shared" si="0"/>
        <v/>
      </c>
      <c r="C56" s="64"/>
      <c r="D56" s="64"/>
      <c r="E56" s="65">
        <f t="shared" si="1"/>
        <v>0</v>
      </c>
      <c r="F56" s="65">
        <f t="shared" si="2"/>
        <v>0</v>
      </c>
      <c r="G56" s="75"/>
      <c r="H56" s="76"/>
      <c r="I56" s="75"/>
      <c r="J56" s="76"/>
      <c r="K56" s="76"/>
    </row>
    <row r="57" spans="1:11" x14ac:dyDescent="0.25">
      <c r="A57" s="61"/>
      <c r="B57" s="62" t="str">
        <f t="shared" si="0"/>
        <v/>
      </c>
      <c r="C57" s="64"/>
      <c r="D57" s="64"/>
      <c r="E57" s="65">
        <f t="shared" si="1"/>
        <v>0</v>
      </c>
      <c r="F57" s="65">
        <f t="shared" si="2"/>
        <v>0</v>
      </c>
      <c r="G57" s="75"/>
      <c r="H57" s="76"/>
      <c r="I57" s="75"/>
      <c r="J57" s="76"/>
      <c r="K57" s="76"/>
    </row>
    <row r="58" spans="1:11" x14ac:dyDescent="0.25">
      <c r="A58" s="61"/>
      <c r="B58" s="62" t="str">
        <f t="shared" si="0"/>
        <v/>
      </c>
      <c r="C58" s="64"/>
      <c r="D58" s="64"/>
      <c r="E58" s="65">
        <f t="shared" si="1"/>
        <v>0</v>
      </c>
      <c r="F58" s="65">
        <f t="shared" si="2"/>
        <v>0</v>
      </c>
      <c r="G58" s="75"/>
      <c r="H58" s="76"/>
      <c r="I58" s="75"/>
      <c r="J58" s="76"/>
      <c r="K58" s="76"/>
    </row>
    <row r="59" spans="1:11" x14ac:dyDescent="0.25">
      <c r="A59" s="61"/>
      <c r="B59" s="62" t="str">
        <f t="shared" si="0"/>
        <v/>
      </c>
      <c r="C59" s="64"/>
      <c r="D59" s="64"/>
      <c r="E59" s="65">
        <f t="shared" si="1"/>
        <v>0</v>
      </c>
      <c r="F59" s="65">
        <f t="shared" si="2"/>
        <v>0</v>
      </c>
      <c r="G59" s="75"/>
      <c r="H59" s="76"/>
      <c r="I59" s="75"/>
      <c r="J59" s="76"/>
      <c r="K59" s="76"/>
    </row>
    <row r="60" spans="1:11" x14ac:dyDescent="0.25">
      <c r="A60" s="61"/>
      <c r="B60" s="62" t="str">
        <f t="shared" si="0"/>
        <v/>
      </c>
      <c r="C60" s="64"/>
      <c r="D60" s="64"/>
      <c r="E60" s="65">
        <f t="shared" si="1"/>
        <v>0</v>
      </c>
      <c r="F60" s="65">
        <f t="shared" si="2"/>
        <v>0</v>
      </c>
      <c r="G60" s="75"/>
      <c r="H60" s="76"/>
      <c r="I60" s="75"/>
      <c r="J60" s="76"/>
      <c r="K60" s="76"/>
    </row>
    <row r="61" spans="1:11" x14ac:dyDescent="0.25">
      <c r="A61" s="61"/>
      <c r="B61" s="62" t="str">
        <f t="shared" si="0"/>
        <v/>
      </c>
      <c r="C61" s="64"/>
      <c r="D61" s="64"/>
      <c r="E61" s="65">
        <f t="shared" si="1"/>
        <v>0</v>
      </c>
      <c r="F61" s="65">
        <f t="shared" si="2"/>
        <v>0</v>
      </c>
      <c r="G61" s="75"/>
      <c r="H61" s="76"/>
      <c r="I61" s="75"/>
      <c r="J61" s="76"/>
      <c r="K61" s="76"/>
    </row>
    <row r="62" spans="1:11" x14ac:dyDescent="0.25">
      <c r="A62" s="61"/>
      <c r="B62" s="62" t="str">
        <f t="shared" si="0"/>
        <v/>
      </c>
      <c r="C62" s="64"/>
      <c r="D62" s="64"/>
      <c r="E62" s="65">
        <f t="shared" si="1"/>
        <v>0</v>
      </c>
      <c r="F62" s="65">
        <f t="shared" si="2"/>
        <v>0</v>
      </c>
      <c r="G62" s="75"/>
      <c r="H62" s="76"/>
      <c r="I62" s="75"/>
      <c r="J62" s="76"/>
      <c r="K62" s="76"/>
    </row>
    <row r="63" spans="1:11" x14ac:dyDescent="0.25">
      <c r="A63" s="61"/>
      <c r="B63" s="62" t="str">
        <f t="shared" si="0"/>
        <v/>
      </c>
      <c r="C63" s="64"/>
      <c r="D63" s="64"/>
      <c r="E63" s="65">
        <f t="shared" si="1"/>
        <v>0</v>
      </c>
      <c r="F63" s="65">
        <f t="shared" si="2"/>
        <v>0</v>
      </c>
      <c r="G63" s="75"/>
      <c r="H63" s="76"/>
      <c r="I63" s="75"/>
      <c r="J63" s="76"/>
      <c r="K63" s="76"/>
    </row>
    <row r="64" spans="1:11" x14ac:dyDescent="0.25">
      <c r="A64" s="61"/>
      <c r="B64" s="62" t="str">
        <f t="shared" si="0"/>
        <v/>
      </c>
      <c r="C64" s="64"/>
      <c r="D64" s="64"/>
      <c r="E64" s="65">
        <f t="shared" si="1"/>
        <v>0</v>
      </c>
      <c r="F64" s="65">
        <f t="shared" si="2"/>
        <v>0</v>
      </c>
      <c r="G64" s="75"/>
      <c r="H64" s="76"/>
      <c r="I64" s="75"/>
      <c r="J64" s="76"/>
      <c r="K64" s="76"/>
    </row>
    <row r="65" spans="1:11" x14ac:dyDescent="0.25">
      <c r="A65" s="61"/>
      <c r="B65" s="62" t="str">
        <f t="shared" si="0"/>
        <v/>
      </c>
      <c r="C65" s="64"/>
      <c r="D65" s="64"/>
      <c r="E65" s="65">
        <f t="shared" si="1"/>
        <v>0</v>
      </c>
      <c r="F65" s="65">
        <f t="shared" si="2"/>
        <v>0</v>
      </c>
      <c r="G65" s="75"/>
      <c r="H65" s="76"/>
      <c r="I65" s="75"/>
      <c r="J65" s="76"/>
      <c r="K65" s="76"/>
    </row>
    <row r="66" spans="1:11" x14ac:dyDescent="0.25">
      <c r="A66" s="61"/>
      <c r="B66" s="62" t="str">
        <f t="shared" si="0"/>
        <v/>
      </c>
      <c r="C66" s="64"/>
      <c r="D66" s="64"/>
      <c r="E66" s="65">
        <f t="shared" si="1"/>
        <v>0</v>
      </c>
      <c r="F66" s="65">
        <f t="shared" si="2"/>
        <v>0</v>
      </c>
      <c r="G66" s="75"/>
      <c r="H66" s="76"/>
      <c r="I66" s="75"/>
      <c r="J66" s="76"/>
      <c r="K66" s="76"/>
    </row>
    <row r="67" spans="1:11" x14ac:dyDescent="0.25">
      <c r="A67" s="61"/>
      <c r="B67" s="62" t="str">
        <f t="shared" si="0"/>
        <v/>
      </c>
      <c r="C67" s="64"/>
      <c r="D67" s="64"/>
      <c r="E67" s="65">
        <f t="shared" si="1"/>
        <v>0</v>
      </c>
      <c r="F67" s="65">
        <f t="shared" si="2"/>
        <v>0</v>
      </c>
      <c r="G67" s="75"/>
      <c r="H67" s="76"/>
      <c r="I67" s="75"/>
      <c r="J67" s="76"/>
      <c r="K67" s="76"/>
    </row>
    <row r="68" spans="1:11" x14ac:dyDescent="0.25">
      <c r="A68" s="61"/>
      <c r="B68" s="62" t="str">
        <f t="shared" si="0"/>
        <v/>
      </c>
      <c r="C68" s="64"/>
      <c r="D68" s="64"/>
      <c r="E68" s="65">
        <f t="shared" si="1"/>
        <v>0</v>
      </c>
      <c r="F68" s="65">
        <f t="shared" si="2"/>
        <v>0</v>
      </c>
      <c r="G68" s="75"/>
      <c r="H68" s="76"/>
      <c r="I68" s="75"/>
      <c r="J68" s="76"/>
      <c r="K68" s="76"/>
    </row>
    <row r="69" spans="1:11" x14ac:dyDescent="0.25">
      <c r="A69" s="61"/>
      <c r="B69" s="62" t="str">
        <f t="shared" si="0"/>
        <v/>
      </c>
      <c r="C69" s="64"/>
      <c r="D69" s="64"/>
      <c r="E69" s="65">
        <f t="shared" si="1"/>
        <v>0</v>
      </c>
      <c r="F69" s="65">
        <f t="shared" si="2"/>
        <v>0</v>
      </c>
      <c r="G69" s="75"/>
      <c r="H69" s="76"/>
      <c r="I69" s="75"/>
      <c r="J69" s="76"/>
      <c r="K69" s="76"/>
    </row>
    <row r="70" spans="1:11" x14ac:dyDescent="0.25">
      <c r="A70" s="61"/>
      <c r="B70" s="62" t="str">
        <f t="shared" si="0"/>
        <v/>
      </c>
      <c r="C70" s="64"/>
      <c r="D70" s="64"/>
      <c r="E70" s="65">
        <f t="shared" si="1"/>
        <v>0</v>
      </c>
      <c r="F70" s="65">
        <f t="shared" si="2"/>
        <v>0</v>
      </c>
      <c r="G70" s="75"/>
      <c r="H70" s="76"/>
      <c r="I70" s="75"/>
      <c r="J70" s="76"/>
      <c r="K70" s="76"/>
    </row>
    <row r="71" spans="1:11" x14ac:dyDescent="0.25">
      <c r="A71" s="61"/>
      <c r="B71" s="62" t="str">
        <f t="shared" si="0"/>
        <v/>
      </c>
      <c r="C71" s="64"/>
      <c r="D71" s="64"/>
      <c r="E71" s="65">
        <f t="shared" ref="E71:E105" si="3">G71*0.21</f>
        <v>0</v>
      </c>
      <c r="F71" s="65">
        <f t="shared" ref="F71:F105" si="4">I71*0.21</f>
        <v>0</v>
      </c>
      <c r="G71" s="75"/>
      <c r="H71" s="76"/>
      <c r="I71" s="75"/>
      <c r="J71" s="76"/>
      <c r="K71" s="76"/>
    </row>
    <row r="72" spans="1:11" x14ac:dyDescent="0.25">
      <c r="A72" s="61"/>
      <c r="B72" s="62" t="str">
        <f t="shared" ref="B72:B105" si="5">IF(C72&lt;&gt;"",B71+1,"")</f>
        <v/>
      </c>
      <c r="C72" s="64"/>
      <c r="D72" s="64"/>
      <c r="E72" s="65">
        <f t="shared" si="3"/>
        <v>0</v>
      </c>
      <c r="F72" s="65">
        <f t="shared" si="4"/>
        <v>0</v>
      </c>
      <c r="G72" s="75"/>
      <c r="H72" s="76"/>
      <c r="I72" s="75"/>
      <c r="J72" s="76"/>
      <c r="K72" s="76"/>
    </row>
    <row r="73" spans="1:11" x14ac:dyDescent="0.25">
      <c r="A73" s="61"/>
      <c r="B73" s="62" t="str">
        <f t="shared" si="5"/>
        <v/>
      </c>
      <c r="C73" s="64"/>
      <c r="D73" s="64"/>
      <c r="E73" s="65">
        <f t="shared" si="3"/>
        <v>0</v>
      </c>
      <c r="F73" s="65">
        <f t="shared" si="4"/>
        <v>0</v>
      </c>
      <c r="G73" s="75"/>
      <c r="H73" s="76"/>
      <c r="I73" s="75"/>
      <c r="J73" s="76"/>
      <c r="K73" s="76"/>
    </row>
    <row r="74" spans="1:11" x14ac:dyDescent="0.25">
      <c r="A74" s="61"/>
      <c r="B74" s="62" t="str">
        <f t="shared" si="5"/>
        <v/>
      </c>
      <c r="C74" s="64"/>
      <c r="D74" s="64"/>
      <c r="E74" s="65">
        <f t="shared" si="3"/>
        <v>0</v>
      </c>
      <c r="F74" s="65">
        <f t="shared" si="4"/>
        <v>0</v>
      </c>
      <c r="G74" s="75"/>
      <c r="H74" s="76"/>
      <c r="I74" s="75"/>
      <c r="J74" s="76"/>
      <c r="K74" s="76"/>
    </row>
    <row r="75" spans="1:11" x14ac:dyDescent="0.25">
      <c r="A75" s="61"/>
      <c r="B75" s="62" t="str">
        <f t="shared" si="5"/>
        <v/>
      </c>
      <c r="C75" s="64"/>
      <c r="D75" s="64"/>
      <c r="E75" s="65">
        <f t="shared" si="3"/>
        <v>0</v>
      </c>
      <c r="F75" s="65">
        <f t="shared" si="4"/>
        <v>0</v>
      </c>
      <c r="G75" s="75"/>
      <c r="H75" s="76"/>
      <c r="I75" s="75"/>
      <c r="J75" s="76"/>
      <c r="K75" s="76"/>
    </row>
    <row r="76" spans="1:11" x14ac:dyDescent="0.25">
      <c r="A76" s="61"/>
      <c r="B76" s="62" t="str">
        <f t="shared" si="5"/>
        <v/>
      </c>
      <c r="C76" s="64"/>
      <c r="D76" s="64"/>
      <c r="E76" s="65">
        <f t="shared" si="3"/>
        <v>0</v>
      </c>
      <c r="F76" s="65">
        <f t="shared" si="4"/>
        <v>0</v>
      </c>
      <c r="G76" s="75"/>
      <c r="H76" s="76"/>
      <c r="I76" s="75"/>
      <c r="J76" s="76"/>
      <c r="K76" s="76"/>
    </row>
    <row r="77" spans="1:11" x14ac:dyDescent="0.25">
      <c r="A77" s="61"/>
      <c r="B77" s="62" t="str">
        <f t="shared" si="5"/>
        <v/>
      </c>
      <c r="C77" s="64"/>
      <c r="D77" s="64"/>
      <c r="E77" s="65">
        <f t="shared" si="3"/>
        <v>0</v>
      </c>
      <c r="F77" s="65">
        <f t="shared" si="4"/>
        <v>0</v>
      </c>
      <c r="G77" s="75"/>
      <c r="H77" s="76"/>
      <c r="I77" s="75"/>
      <c r="J77" s="76"/>
      <c r="K77" s="76"/>
    </row>
    <row r="78" spans="1:11" x14ac:dyDescent="0.25">
      <c r="A78" s="61"/>
      <c r="B78" s="62" t="str">
        <f t="shared" si="5"/>
        <v/>
      </c>
      <c r="C78" s="64"/>
      <c r="D78" s="64"/>
      <c r="E78" s="65">
        <f t="shared" si="3"/>
        <v>0</v>
      </c>
      <c r="F78" s="65">
        <f t="shared" si="4"/>
        <v>0</v>
      </c>
      <c r="G78" s="75"/>
      <c r="H78" s="76"/>
      <c r="I78" s="75"/>
      <c r="J78" s="76"/>
      <c r="K78" s="76"/>
    </row>
    <row r="79" spans="1:11" x14ac:dyDescent="0.25">
      <c r="A79" s="61"/>
      <c r="B79" s="62" t="str">
        <f t="shared" si="5"/>
        <v/>
      </c>
      <c r="C79" s="64"/>
      <c r="D79" s="64"/>
      <c r="E79" s="65">
        <f t="shared" si="3"/>
        <v>0</v>
      </c>
      <c r="F79" s="65">
        <f t="shared" si="4"/>
        <v>0</v>
      </c>
      <c r="G79" s="75"/>
      <c r="H79" s="76"/>
      <c r="I79" s="75"/>
      <c r="J79" s="76"/>
      <c r="K79" s="76"/>
    </row>
    <row r="80" spans="1:11" x14ac:dyDescent="0.25">
      <c r="A80" s="61"/>
      <c r="B80" s="62" t="str">
        <f t="shared" si="5"/>
        <v/>
      </c>
      <c r="C80" s="64"/>
      <c r="D80" s="64"/>
      <c r="E80" s="65">
        <f t="shared" si="3"/>
        <v>0</v>
      </c>
      <c r="F80" s="65">
        <f t="shared" si="4"/>
        <v>0</v>
      </c>
      <c r="G80" s="75"/>
      <c r="H80" s="76"/>
      <c r="I80" s="75"/>
      <c r="J80" s="76"/>
      <c r="K80" s="76"/>
    </row>
    <row r="81" spans="1:11" x14ac:dyDescent="0.25">
      <c r="A81" s="61"/>
      <c r="B81" s="62" t="str">
        <f t="shared" si="5"/>
        <v/>
      </c>
      <c r="C81" s="64"/>
      <c r="D81" s="64"/>
      <c r="E81" s="65">
        <f t="shared" si="3"/>
        <v>0</v>
      </c>
      <c r="F81" s="65">
        <f t="shared" si="4"/>
        <v>0</v>
      </c>
      <c r="G81" s="75"/>
      <c r="H81" s="76"/>
      <c r="I81" s="75"/>
      <c r="J81" s="76"/>
      <c r="K81" s="76"/>
    </row>
    <row r="82" spans="1:11" x14ac:dyDescent="0.25">
      <c r="A82" s="61"/>
      <c r="B82" s="62" t="str">
        <f t="shared" si="5"/>
        <v/>
      </c>
      <c r="C82" s="64"/>
      <c r="D82" s="64"/>
      <c r="E82" s="65">
        <f t="shared" si="3"/>
        <v>0</v>
      </c>
      <c r="F82" s="65">
        <f t="shared" si="4"/>
        <v>0</v>
      </c>
      <c r="G82" s="75"/>
      <c r="H82" s="76"/>
      <c r="I82" s="75"/>
      <c r="J82" s="76"/>
      <c r="K82" s="76"/>
    </row>
    <row r="83" spans="1:11" x14ac:dyDescent="0.25">
      <c r="A83" s="61"/>
      <c r="B83" s="62" t="str">
        <f t="shared" si="5"/>
        <v/>
      </c>
      <c r="C83" s="64"/>
      <c r="D83" s="64"/>
      <c r="E83" s="65">
        <f t="shared" si="3"/>
        <v>0</v>
      </c>
      <c r="F83" s="65">
        <f t="shared" si="4"/>
        <v>0</v>
      </c>
      <c r="G83" s="75"/>
      <c r="H83" s="76"/>
      <c r="I83" s="75"/>
      <c r="J83" s="76"/>
      <c r="K83" s="76"/>
    </row>
    <row r="84" spans="1:11" x14ac:dyDescent="0.25">
      <c r="A84" s="61"/>
      <c r="B84" s="62" t="str">
        <f t="shared" si="5"/>
        <v/>
      </c>
      <c r="C84" s="64"/>
      <c r="D84" s="64"/>
      <c r="E84" s="65">
        <f t="shared" si="3"/>
        <v>0</v>
      </c>
      <c r="F84" s="65">
        <f t="shared" si="4"/>
        <v>0</v>
      </c>
      <c r="G84" s="75"/>
      <c r="H84" s="76"/>
      <c r="I84" s="75"/>
      <c r="J84" s="76"/>
      <c r="K84" s="76"/>
    </row>
    <row r="85" spans="1:11" x14ac:dyDescent="0.25">
      <c r="A85" s="61"/>
      <c r="B85" s="62" t="str">
        <f t="shared" si="5"/>
        <v/>
      </c>
      <c r="C85" s="64"/>
      <c r="D85" s="64"/>
      <c r="E85" s="65">
        <f t="shared" si="3"/>
        <v>0</v>
      </c>
      <c r="F85" s="65">
        <f t="shared" si="4"/>
        <v>0</v>
      </c>
      <c r="G85" s="75"/>
      <c r="H85" s="76"/>
      <c r="I85" s="75"/>
      <c r="J85" s="76"/>
      <c r="K85" s="76"/>
    </row>
    <row r="86" spans="1:11" x14ac:dyDescent="0.25">
      <c r="A86" s="61"/>
      <c r="B86" s="62" t="str">
        <f t="shared" si="5"/>
        <v/>
      </c>
      <c r="C86" s="64"/>
      <c r="D86" s="64"/>
      <c r="E86" s="65">
        <f t="shared" si="3"/>
        <v>0</v>
      </c>
      <c r="F86" s="65">
        <f t="shared" si="4"/>
        <v>0</v>
      </c>
      <c r="G86" s="75"/>
      <c r="H86" s="76"/>
      <c r="I86" s="75"/>
      <c r="J86" s="76"/>
      <c r="K86" s="76"/>
    </row>
    <row r="87" spans="1:11" x14ac:dyDescent="0.25">
      <c r="A87" s="61"/>
      <c r="B87" s="62" t="str">
        <f t="shared" si="5"/>
        <v/>
      </c>
      <c r="C87" s="64"/>
      <c r="D87" s="64"/>
      <c r="E87" s="65">
        <f t="shared" si="3"/>
        <v>0</v>
      </c>
      <c r="F87" s="65">
        <f t="shared" si="4"/>
        <v>0</v>
      </c>
      <c r="G87" s="75"/>
      <c r="H87" s="76"/>
      <c r="I87" s="75"/>
      <c r="J87" s="76"/>
      <c r="K87" s="76"/>
    </row>
    <row r="88" spans="1:11" x14ac:dyDescent="0.25">
      <c r="A88" s="61"/>
      <c r="B88" s="62" t="str">
        <f t="shared" si="5"/>
        <v/>
      </c>
      <c r="C88" s="64"/>
      <c r="D88" s="64"/>
      <c r="E88" s="65">
        <f t="shared" si="3"/>
        <v>0</v>
      </c>
      <c r="F88" s="65">
        <f t="shared" si="4"/>
        <v>0</v>
      </c>
      <c r="G88" s="75"/>
      <c r="H88" s="76"/>
      <c r="I88" s="75"/>
      <c r="J88" s="76"/>
      <c r="K88" s="76"/>
    </row>
    <row r="89" spans="1:11" x14ac:dyDescent="0.25">
      <c r="A89" s="61"/>
      <c r="B89" s="62" t="str">
        <f t="shared" si="5"/>
        <v/>
      </c>
      <c r="C89" s="64"/>
      <c r="D89" s="64"/>
      <c r="E89" s="65">
        <f t="shared" si="3"/>
        <v>0</v>
      </c>
      <c r="F89" s="65">
        <f t="shared" si="4"/>
        <v>0</v>
      </c>
      <c r="G89" s="75"/>
      <c r="H89" s="76"/>
      <c r="I89" s="75"/>
      <c r="J89" s="76"/>
      <c r="K89" s="76"/>
    </row>
    <row r="90" spans="1:11" x14ac:dyDescent="0.25">
      <c r="A90" s="61"/>
      <c r="B90" s="62" t="str">
        <f t="shared" si="5"/>
        <v/>
      </c>
      <c r="C90" s="64"/>
      <c r="D90" s="64"/>
      <c r="E90" s="65">
        <f t="shared" si="3"/>
        <v>0</v>
      </c>
      <c r="F90" s="65">
        <f t="shared" si="4"/>
        <v>0</v>
      </c>
      <c r="G90" s="75"/>
      <c r="H90" s="76"/>
      <c r="I90" s="75"/>
      <c r="J90" s="76"/>
      <c r="K90" s="76"/>
    </row>
    <row r="91" spans="1:11" x14ac:dyDescent="0.25">
      <c r="A91" s="61"/>
      <c r="B91" s="62" t="str">
        <f t="shared" si="5"/>
        <v/>
      </c>
      <c r="C91" s="64"/>
      <c r="D91" s="64"/>
      <c r="E91" s="65">
        <f t="shared" si="3"/>
        <v>0</v>
      </c>
      <c r="F91" s="65">
        <f t="shared" si="4"/>
        <v>0</v>
      </c>
      <c r="G91" s="75"/>
      <c r="H91" s="76"/>
      <c r="I91" s="75"/>
      <c r="J91" s="76"/>
      <c r="K91" s="76"/>
    </row>
    <row r="92" spans="1:11" x14ac:dyDescent="0.25">
      <c r="A92" s="61"/>
      <c r="B92" s="62" t="str">
        <f t="shared" si="5"/>
        <v/>
      </c>
      <c r="C92" s="64"/>
      <c r="D92" s="64"/>
      <c r="E92" s="65">
        <f t="shared" si="3"/>
        <v>0</v>
      </c>
      <c r="F92" s="65">
        <f t="shared" si="4"/>
        <v>0</v>
      </c>
      <c r="G92" s="75"/>
      <c r="H92" s="76"/>
      <c r="I92" s="75"/>
      <c r="J92" s="76"/>
      <c r="K92" s="76"/>
    </row>
    <row r="93" spans="1:11" x14ac:dyDescent="0.25">
      <c r="A93" s="61"/>
      <c r="B93" s="62" t="str">
        <f t="shared" si="5"/>
        <v/>
      </c>
      <c r="C93" s="64"/>
      <c r="D93" s="64"/>
      <c r="E93" s="65">
        <f t="shared" si="3"/>
        <v>0</v>
      </c>
      <c r="F93" s="65">
        <f t="shared" si="4"/>
        <v>0</v>
      </c>
      <c r="G93" s="75"/>
      <c r="H93" s="76"/>
      <c r="I93" s="75"/>
      <c r="J93" s="76"/>
      <c r="K93" s="76"/>
    </row>
    <row r="94" spans="1:11" x14ac:dyDescent="0.25">
      <c r="A94" s="61"/>
      <c r="B94" s="62" t="str">
        <f t="shared" si="5"/>
        <v/>
      </c>
      <c r="C94" s="64"/>
      <c r="D94" s="64"/>
      <c r="E94" s="65">
        <f t="shared" si="3"/>
        <v>0</v>
      </c>
      <c r="F94" s="65">
        <f t="shared" si="4"/>
        <v>0</v>
      </c>
      <c r="G94" s="75"/>
      <c r="H94" s="76"/>
      <c r="I94" s="75"/>
      <c r="J94" s="76"/>
      <c r="K94" s="76"/>
    </row>
    <row r="95" spans="1:11" x14ac:dyDescent="0.25">
      <c r="A95" s="61"/>
      <c r="B95" s="62" t="str">
        <f t="shared" si="5"/>
        <v/>
      </c>
      <c r="C95" s="64"/>
      <c r="D95" s="64"/>
      <c r="E95" s="65">
        <f t="shared" si="3"/>
        <v>0</v>
      </c>
      <c r="F95" s="65">
        <f t="shared" si="4"/>
        <v>0</v>
      </c>
      <c r="G95" s="75"/>
      <c r="H95" s="76"/>
      <c r="I95" s="75"/>
      <c r="J95" s="76"/>
      <c r="K95" s="76"/>
    </row>
    <row r="96" spans="1:11" x14ac:dyDescent="0.25">
      <c r="A96" s="61"/>
      <c r="B96" s="62" t="str">
        <f t="shared" si="5"/>
        <v/>
      </c>
      <c r="C96" s="64"/>
      <c r="D96" s="64"/>
      <c r="E96" s="65">
        <f t="shared" si="3"/>
        <v>0</v>
      </c>
      <c r="F96" s="65">
        <f t="shared" si="4"/>
        <v>0</v>
      </c>
      <c r="G96" s="75"/>
      <c r="H96" s="76"/>
      <c r="I96" s="75"/>
      <c r="J96" s="76"/>
      <c r="K96" s="76"/>
    </row>
    <row r="97" spans="1:11" x14ac:dyDescent="0.25">
      <c r="A97" s="61"/>
      <c r="B97" s="62" t="str">
        <f t="shared" si="5"/>
        <v/>
      </c>
      <c r="C97" s="64"/>
      <c r="D97" s="64"/>
      <c r="E97" s="65">
        <f t="shared" si="3"/>
        <v>0</v>
      </c>
      <c r="F97" s="65">
        <f t="shared" si="4"/>
        <v>0</v>
      </c>
      <c r="G97" s="75"/>
      <c r="H97" s="76"/>
      <c r="I97" s="75"/>
      <c r="J97" s="76"/>
      <c r="K97" s="76"/>
    </row>
    <row r="98" spans="1:11" x14ac:dyDescent="0.25">
      <c r="A98" s="61"/>
      <c r="B98" s="62" t="str">
        <f t="shared" si="5"/>
        <v/>
      </c>
      <c r="C98" s="64"/>
      <c r="D98" s="64"/>
      <c r="E98" s="65">
        <f t="shared" si="3"/>
        <v>0</v>
      </c>
      <c r="F98" s="65">
        <f t="shared" si="4"/>
        <v>0</v>
      </c>
      <c r="G98" s="75"/>
      <c r="H98" s="76"/>
      <c r="I98" s="75"/>
      <c r="J98" s="76"/>
      <c r="K98" s="76"/>
    </row>
    <row r="99" spans="1:11" x14ac:dyDescent="0.25">
      <c r="A99" s="61"/>
      <c r="B99" s="62" t="str">
        <f t="shared" si="5"/>
        <v/>
      </c>
      <c r="C99" s="64"/>
      <c r="D99" s="64"/>
      <c r="E99" s="65">
        <f t="shared" si="3"/>
        <v>0</v>
      </c>
      <c r="F99" s="65">
        <f t="shared" si="4"/>
        <v>0</v>
      </c>
      <c r="G99" s="75"/>
      <c r="H99" s="76"/>
      <c r="I99" s="75"/>
      <c r="J99" s="76"/>
      <c r="K99" s="76"/>
    </row>
    <row r="100" spans="1:11" x14ac:dyDescent="0.25">
      <c r="A100" s="61"/>
      <c r="B100" s="62" t="str">
        <f t="shared" si="5"/>
        <v/>
      </c>
      <c r="C100" s="64"/>
      <c r="D100" s="64"/>
      <c r="E100" s="65">
        <f t="shared" si="3"/>
        <v>0</v>
      </c>
      <c r="F100" s="65">
        <f t="shared" si="4"/>
        <v>0</v>
      </c>
      <c r="G100" s="75"/>
      <c r="H100" s="76"/>
      <c r="I100" s="75"/>
      <c r="J100" s="76"/>
      <c r="K100" s="76"/>
    </row>
    <row r="101" spans="1:11" x14ac:dyDescent="0.25">
      <c r="A101" s="61"/>
      <c r="B101" s="62" t="str">
        <f t="shared" si="5"/>
        <v/>
      </c>
      <c r="C101" s="64"/>
      <c r="D101" s="64"/>
      <c r="E101" s="65">
        <f t="shared" si="3"/>
        <v>0</v>
      </c>
      <c r="F101" s="65">
        <f t="shared" si="4"/>
        <v>0</v>
      </c>
      <c r="G101" s="75"/>
      <c r="H101" s="76"/>
      <c r="I101" s="75"/>
      <c r="J101" s="76"/>
      <c r="K101" s="76"/>
    </row>
    <row r="102" spans="1:11" x14ac:dyDescent="0.25">
      <c r="A102" s="61"/>
      <c r="B102" s="62" t="str">
        <f t="shared" si="5"/>
        <v/>
      </c>
      <c r="C102" s="64"/>
      <c r="D102" s="64"/>
      <c r="E102" s="65">
        <f t="shared" si="3"/>
        <v>0</v>
      </c>
      <c r="F102" s="65">
        <f t="shared" si="4"/>
        <v>0</v>
      </c>
      <c r="G102" s="75"/>
      <c r="H102" s="76"/>
      <c r="I102" s="75"/>
      <c r="J102" s="76"/>
      <c r="K102" s="76"/>
    </row>
    <row r="103" spans="1:11" x14ac:dyDescent="0.25">
      <c r="A103" s="61"/>
      <c r="B103" s="62" t="str">
        <f t="shared" si="5"/>
        <v/>
      </c>
      <c r="C103" s="64"/>
      <c r="D103" s="64"/>
      <c r="E103" s="65">
        <f t="shared" si="3"/>
        <v>0</v>
      </c>
      <c r="F103" s="65">
        <f t="shared" si="4"/>
        <v>0</v>
      </c>
      <c r="G103" s="75"/>
      <c r="H103" s="76"/>
      <c r="I103" s="75"/>
      <c r="J103" s="76"/>
      <c r="K103" s="76"/>
    </row>
    <row r="104" spans="1:11" ht="15.75" thickBot="1" x14ac:dyDescent="0.3">
      <c r="A104" s="61"/>
      <c r="B104" s="62" t="str">
        <f t="shared" si="5"/>
        <v/>
      </c>
      <c r="C104" s="64"/>
      <c r="D104" s="64"/>
      <c r="E104" s="65">
        <f t="shared" si="3"/>
        <v>0</v>
      </c>
      <c r="F104" s="65">
        <f t="shared" si="4"/>
        <v>0</v>
      </c>
      <c r="G104" s="75"/>
      <c r="H104" s="76"/>
      <c r="I104" s="75"/>
      <c r="J104" s="76"/>
      <c r="K104" s="76"/>
    </row>
    <row r="105" spans="1:11" ht="15.75" thickBot="1" x14ac:dyDescent="0.3">
      <c r="A105" s="116"/>
      <c r="B105" s="117" t="str">
        <f t="shared" si="5"/>
        <v/>
      </c>
      <c r="C105" s="118"/>
      <c r="D105" s="119" t="s">
        <v>38</v>
      </c>
      <c r="E105" s="65">
        <f t="shared" si="3"/>
        <v>0</v>
      </c>
      <c r="F105" s="65">
        <f t="shared" si="4"/>
        <v>0</v>
      </c>
      <c r="G105" s="75">
        <f>SUM(G6:G104)</f>
        <v>0</v>
      </c>
      <c r="H105" s="76"/>
      <c r="I105" s="75">
        <f>SUM(I6:I104)</f>
        <v>0</v>
      </c>
      <c r="J105" s="76"/>
      <c r="K105" s="78">
        <f>SUM(G105-I105)</f>
        <v>0</v>
      </c>
    </row>
    <row r="106" spans="1:11" ht="15.75" thickBot="1" x14ac:dyDescent="0.3">
      <c r="B106" s="134"/>
      <c r="C106" s="134"/>
      <c r="D106" s="134"/>
      <c r="E106" s="10">
        <f>SUM(E6:E105)</f>
        <v>0</v>
      </c>
      <c r="F106" s="10">
        <f t="shared" ref="F106" si="6">SUM(F6:F105)</f>
        <v>0</v>
      </c>
      <c r="G106" s="115"/>
      <c r="H106" s="115"/>
      <c r="I106" s="115"/>
      <c r="J106" s="115"/>
      <c r="K106" s="115"/>
    </row>
    <row r="107" spans="1:11" x14ac:dyDescent="0.25">
      <c r="F107" s="3"/>
      <c r="I107" s="3"/>
      <c r="J107" s="3"/>
    </row>
  </sheetData>
  <mergeCells count="5">
    <mergeCell ref="B3:K4"/>
    <mergeCell ref="B106:D106"/>
    <mergeCell ref="B2:K2"/>
    <mergeCell ref="M5:N5"/>
    <mergeCell ref="O5:P5"/>
  </mergeCells>
  <hyperlinks>
    <hyperlink ref="M2" location="Gennaio!A1" display="Gennaio"/>
    <hyperlink ref="M3" location="Febbraio!A1" display="Febbraio"/>
    <hyperlink ref="M4" location="Marzo!A1" display="Marzo"/>
    <hyperlink ref="N2" location="Aprile!A1" display="Aprile"/>
    <hyperlink ref="N3" location="Maggio!A1" display="Maggio"/>
    <hyperlink ref="N4" location="Giugno!A1" display="Giugno"/>
    <hyperlink ref="O2" location="Luglio!A1" display="Luglio"/>
    <hyperlink ref="O3" location="Agosto!A1" display="Agosto"/>
    <hyperlink ref="O4" location="Settembre!A1" display="Settembre"/>
    <hyperlink ref="P2" location="Ottobre!A1" display="Ottobre"/>
    <hyperlink ref="P3" location="Novembre!A1" display="Novembre"/>
    <hyperlink ref="P4" location="Dicembre!A1" display="Dicembre"/>
    <hyperlink ref="O5:P5" location="Indice!A1" display="Indice"/>
    <hyperlink ref="M5:N5" location="Totali!A1" display="Flusso di Cassa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Indice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Totali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amato</dc:creator>
  <cp:lastModifiedBy>antonio</cp:lastModifiedBy>
  <cp:lastPrinted>2016-11-03T09:42:04Z</cp:lastPrinted>
  <dcterms:created xsi:type="dcterms:W3CDTF">2015-04-22T17:09:58Z</dcterms:created>
  <dcterms:modified xsi:type="dcterms:W3CDTF">2018-12-20T08:27:31Z</dcterms:modified>
</cp:coreProperties>
</file>